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st" sheetId="1" r:id="rId1"/>
    <sheet name="RAW OCR" sheetId="2" r:id="rId2"/>
  </sheets>
  <definedNames>
    <definedName name="Generation_Length">'List'!#REF!</definedName>
    <definedName name="_xlnm.Print_Area" localSheetId="0">'List'!$A$1:$E$48</definedName>
    <definedName name="_xlnm.Print_Titles" localSheetId="0">'List'!$1:$1</definedName>
  </definedNames>
  <calcPr fullCalcOnLoad="1"/>
</workbook>
</file>

<file path=xl/sharedStrings.xml><?xml version="1.0" encoding="utf-8"?>
<sst xmlns="http://schemas.openxmlformats.org/spreadsheetml/2006/main" count="799" uniqueCount="734">
  <si>
    <t>GENEALOGIES OF</t>
  </si>
  <si>
    <t>KANAKAOLE</t>
  </si>
  <si>
    <t>KAEO</t>
  </si>
  <si>
    <t>KEKOOLANI</t>
  </si>
  <si>
    <t>Submitted by Alberta "Bert" Nalimu Harris and Raina Kuulei Perez Dudoit.</t>
  </si>
  <si>
    <t>NOTE: We acknowledge the variations of spellings and Vfpographical errors. It is our hope</t>
  </si>
  <si>
    <t>you may have some mana'o to share that will further complete our records. This may also</t>
  </si>
  <si>
    <t>help others in their search and that's "maika'i loal"</t>
  </si>
  <si>
    <t>December 9. 1997</t>
  </si>
  <si>
    <t>Ancestors of Alberta (Bert) Lcionaona Natimu</t>
  </si>
  <si>
    <t>Harris</t>
  </si>
  <si>
    <t>and Raina Kuulci Perez Dudoit through our maternal grandmother,</t>
  </si>
  <si>
    <t>LILLIAN KALANIKIEKIE (aka: KALANIAHIAHI) KAEO KEKOOLANI.</t>
  </si>
  <si>
    <t>Mgme List 11</t>
  </si>
  <si>
    <t>NA MASUAl IINE</t>
  </si>
  <si>
    <t>NA KEIKI</t>
  </si>
  <si>
    <t>KUNRIIONUA</t>
  </si>
  <si>
    <t>KAL01110HOLEHANA</t>
  </si>
  <si>
    <t>AHUKAIKAPU1</t>
  </si>
  <si>
    <t>AHUKAIKAPIU</t>
  </si>
  <si>
    <t>ALONAINM</t>
  </si>
  <si>
    <t>KAWAKUPUA</t>
  </si>
  <si>
    <t>HELFAELUNA</t>
  </si>
  <si>
    <t>KAWAKAHIKO</t>
  </si>
  <si>
    <t>KAWAKAHKO</t>
  </si>
  <si>
    <t>KAHOHAIA</t>
  </si>
  <si>
    <t>KAH9COLUPA</t>
  </si>
  <si>
    <t>KAHOKOLUPA</t>
  </si>
  <si>
    <t>LUKAUA</t>
  </si>
  <si>
    <t>KATMOLEEKAU</t>
  </si>
  <si>
    <t>KAR[KOIXIKAU</t>
  </si>
  <si>
    <t>KUPON(AKAIKAELENE</t>
  </si>
  <si>
    <t>KARKOLEIULU</t>
  </si>
  <si>
    <t>KAHIKOLEFUW</t>
  </si>
  <si>
    <t>KAMMAKAIKAELENE</t>
  </si>
  <si>
    <t>KAHIKOLEHONUA</t>
  </si>
  <si>
    <t>KAHOKOLEMNUA</t>
  </si>
  <si>
    <t>HAAKOOKEAU</t>
  </si>
  <si>
    <t>BAAKOAKDALAULMI</t>
  </si>
  <si>
    <t>HAAKOAKOALAULAM</t>
  </si>
  <si>
    <t>KANEIAKOAKAMOE</t>
  </si>
  <si>
    <t>KUPO</t>
  </si>
  <si>
    <t>KWO</t>
  </si>
  <si>
    <t>LAJ-~</t>
  </si>
  <si>
    <t>NAHAEUCMA</t>
  </si>
  <si>
    <t>NAHAElKEKUA</t>
  </si>
  <si>
    <t>HANAULMLAHEAMANU</t>
  </si>
  <si>
    <t>KEAKENLqKAHLANAHNAKE</t>
  </si>
  <si>
    <t>KFAK04UKAH1ANAJV4AY1l-AKEA</t>
  </si>
  <si>
    <t>LUANAHNAK11PAPA</t>
  </si>
  <si>
    <t>KOWANAIMOM</t>
  </si>
  <si>
    <t>KOLUANAMNAIGI</t>
  </si>
  <si>
    <t>HANAMNA</t>
  </si>
  <si>
    <t>LDAANAHNAKU</t>
  </si>
  <si>
    <t>LIMANAMNAKU</t>
  </si>
  <si>
    <t>ONOMNAKII</t>
  </si>
  <si>
    <t>HKAJANAHNA</t>
  </si>
  <si>
    <t>HIKUANAIINA</t>
  </si>
  <si>
    <t>WAUJANAHINA</t>
  </si>
  <si>
    <t>IWAHINA</t>
  </si>
  <si>
    <t>LOHANAKIIPAPA</t>
  </si>
  <si>
    <t>WELkABRAMM</t>
  </si>
  <si>
    <t>V;E1AAHU-kND4Ul</t>
  </si>
  <si>
    <t>OWE</t>
  </si>
  <si>
    <t>KAHIKO(l)</t>
  </si>
  <si>
    <t>KUPULANAKEHAU</t>
  </si>
  <si>
    <t>WAKEA</t>
  </si>
  <si>
    <t>PAPA</t>
  </si>
  <si>
    <t>HWHOKUKAIAM</t>
  </si>
  <si>
    <t>HOOHDKUKAL4M</t>
  </si>
  <si>
    <t>HALOA</t>
  </si>
  <si>
    <t>HALGA</t>
  </si>
  <si>
    <t>MAMANOLUAE</t>
  </si>
  <si>
    <t>OWAIA</t>
  </si>
  <si>
    <t>HUHUNE</t>
  </si>
  <si>
    <t>MANALO</t>
  </si>
  <si>
    <t>BMNALO</t>
  </si>
  <si>
    <t>HAUNU</t>
  </si>
  <si>
    <t>NANAKAIM</t>
  </si>
  <si>
    <t>NANAKAU-HU</t>
  </si>
  <si>
    <t>HALRAM</t>
  </si>
  <si>
    <t>WAMDA</t>
  </si>
  <si>
    <t>WAIWA</t>
  </si>
  <si>
    <t>HIKAWAOOPLJAIANEA</t>
  </si>
  <si>
    <t>IGO</t>
  </si>
  <si>
    <t>KAWLE</t>
  </si>
  <si>
    <t>OLE</t>
  </si>
  <si>
    <t>HAIKAMAKELE</t>
  </si>
  <si>
    <t>PUPUEMANAKU</t>
  </si>
  <si>
    <t>H[KOHAALE</t>
  </si>
  <si>
    <t>YAIUKO(2)</t>
  </si>
  <si>
    <t>KAHIKO(2)</t>
  </si>
  <si>
    <t>KAEA</t>
  </si>
  <si>
    <t>LUANUU(l)</t>
  </si>
  <si>
    <t>LUANUU(I)</t>
  </si>
  <si>
    <t>KAWAAMAUKELE</t>
  </si>
  <si>
    <t>K19</t>
  </si>
  <si>
    <t>KU</t>
  </si>
  <si>
    <t>HMKOULA</t>
  </si>
  <si>
    <t>ULU</t>
  </si>
  <si>
    <t>Nanaulu</t>
  </si>
  <si>
    <t>ULIJ</t>
  </si>
  <si>
    <t>KAPUNW</t>
  </si>
  <si>
    <t>Nam</t>
  </si>
  <si>
    <t>KAPULANI(l)</t>
  </si>
  <si>
    <t>KAULANI(l)</t>
  </si>
  <si>
    <t>NANAIE</t>
  </si>
  <si>
    <t>KAHAUMOKUL33A</t>
  </si>
  <si>
    <t>NANAIL.AM</t>
  </si>
  <si>
    <t>NANAUAM</t>
  </si>
  <si>
    <t>BINAMNAU</t>
  </si>
  <si>
    <t>WARCULAM</t>
  </si>
  <si>
    <t>WAIKUL.AM</t>
  </si>
  <si>
    <t>KEKEALM-AM</t>
  </si>
  <si>
    <t>KUHELEIMOANA</t>
  </si>
  <si>
    <t>KUHELEMAMA</t>
  </si>
  <si>
    <t>MAPUNAMAIA</t>
  </si>
  <si>
    <t>KONOBW</t>
  </si>
  <si>
    <t>KONOHIEJ</t>
  </si>
  <si>
    <t>HIKAULLURqA</t>
  </si>
  <si>
    <t>WAWANA</t>
  </si>
  <si>
    <t>(ala: WAWENA)</t>
  </si>
  <si>
    <t>WAWANA (aka. WAWENA)</t>
  </si>
  <si>
    <t>MAMAHMA</t>
  </si>
  <si>
    <t>AKALANA</t>
  </si>
  <si>
    <t>NAMAKUAKANEAKALANA</t>
  </si>
  <si>
    <t>NAMAKI JAIIINEHNAKAWEA</t>
  </si>
  <si>
    <t>NA KEIKIhbuimum</t>
  </si>
  <si>
    <t>Mauihope</t>
  </si>
  <si>
    <t>Mauikiikii</t>
  </si>
  <si>
    <t>MAUIAKALANA</t>
  </si>
  <si>
    <t>HNAKEALOHAIA</t>
  </si>
  <si>
    <t>NANAMAOA</t>
  </si>
  <si>
    <t>tM4AKAPAIKUA</t>
  </si>
  <si>
    <t>NANAKULB</t>
  </si>
  <si>
    <t>NANAKUIB</t>
  </si>
  <si>
    <t>KEHALIGAiONUA</t>
  </si>
  <si>
    <t>NANAKAOKO</t>
  </si>
  <si>
    <t>N&amp;NAKAOKO</t>
  </si>
  <si>
    <t>KAHRUOKALAN</t>
  </si>
  <si>
    <t>HELSPAWA</t>
  </si>
  <si>
    <t>HEHEIPAWA</t>
  </si>
  <si>
    <t>KOOKOOKUMAII-AM</t>
  </si>
  <si>
    <t>HULLWLANARAN</t>
  </si>
  <si>
    <t>(alm- KAONOHKALANI)</t>
  </si>
  <si>
    <t>HUXUANAH-Cq</t>
  </si>
  <si>
    <t>HR4AKADMANI</t>
  </si>
  <si>
    <t>AUCANAKA</t>
  </si>
  <si>
    <t>ABLANAKA</t>
  </si>
  <si>
    <t>HINAHANAIAKAMALAMA</t>
  </si>
  <si>
    <t>PLINA 1</t>
  </si>
  <si>
    <t>HEMA1</t>
  </si>
  <si>
    <t>HEMA</t>
  </si>
  <si>
    <t>ULAMAKEHOA</t>
  </si>
  <si>
    <t>KAIIAI</t>
  </si>
  <si>
    <t>KAM</t>
  </si>
  <si>
    <t>HNAULUOIRA</t>
  </si>
  <si>
    <t>WAHDaDA</t>
  </si>
  <si>
    <t>WAHIUDA</t>
  </si>
  <si>
    <t>HOOLALKAHUG</t>
  </si>
  <si>
    <t>LAKA</t>
  </si>
  <si>
    <t>HKAWELENA</t>
  </si>
  <si>
    <t>LUANUU(i</t>
  </si>
  <si>
    <t>KAPOIUJLE[ULA</t>
  </si>
  <si>
    <t>KAMEA</t>
  </si>
  <si>
    <t>KANEEA</t>
  </si>
  <si>
    <t>POFOMAL.111</t>
  </si>
  <si>
    <t>IPOHUKAINA</t>
  </si>
  <si>
    <t>FORLW.ADqA</t>
  </si>
  <si>
    <t>HUAHUAKAPALE</t>
  </si>
  <si>
    <t>RUA</t>
  </si>
  <si>
    <t>HUA</t>
  </si>
  <si>
    <t>HHUNIOLLUM</t>
  </si>
  <si>
    <t>PAU</t>
  </si>
  <si>
    <t>KAPOHAKLA</t>
  </si>
  <si>
    <t>RUANLMAKALALAM</t>
  </si>
  <si>
    <t>HUANURAKAl-ALAR-Al</t>
  </si>
  <si>
    <t>PAUMAKUA</t>
  </si>
  <si>
    <t>MANOKA1.111LAN</t>
  </si>
  <si>
    <t>HAM</t>
  </si>
  <si>
    <t>HABD</t>
  </si>
  <si>
    <t>KALUALANAPU</t>
  </si>
  <si>
    <t>PALENA</t>
  </si>
  <si>
    <t>HIKAWAI</t>
  </si>
  <si>
    <t>1101.41-4ANU12HANAIAAEKI</t>
  </si>
  <si>
    <t>HANAIAANLJI</t>
  </si>
  <si>
    <t>MAHM</t>
  </si>
  <si>
    <t>LANAKAWAI</t>
  </si>
  <si>
    <t>IANAKAWAI</t>
  </si>
  <si>
    <t>KAIJDHLALBOKAWAI</t>
  </si>
  <si>
    <t>IAAU</t>
  </si>
  <si>
    <t>LAAU</t>
  </si>
  <si>
    <t>KMAMOLBAOLLAWHA</t>
  </si>
  <si>
    <t>P111</t>
  </si>
  <si>
    <t>pul</t>
  </si>
  <si>
    <t>HR4AAAUAKU</t>
  </si>
  <si>
    <t>NDA</t>
  </si>
  <si>
    <t>MDA</t>
  </si>
  <si>
    <t>HNAAUAMAI</t>
  </si>
  <si>
    <t>LOE</t>
  </si>
  <si>
    <t>DOE</t>
  </si>
  <si>
    <t>HINANIERMA</t>
  </si>
  <si>
    <t>KLKOHDU</t>
  </si>
  <si>
    <t>MKOHOU</t>
  </si>
  <si>
    <t>tW4ELRO</t>
  </si>
  <si>
    <t>KANRM</t>
  </si>
  <si>
    <t>KANIM</t>
  </si>
  <si>
    <t>M JAMAKANI</t>
  </si>
  <si>
    <t>KANIPAHU</t>
  </si>
  <si>
    <t>PAN[PAHU</t>
  </si>
  <si>
    <t>HUALAM</t>
  </si>
  <si>
    <t>KANALOA</t>
  </si>
  <si>
    <t>MAKOAM</t>
  </si>
  <si>
    <t>KAIAPANAKL4010MOA</t>
  </si>
  <si>
    <t>KALAPANAKUIOIOMOA</t>
  </si>
  <si>
    <t>KAHMMELEA-</t>
  </si>
  <si>
    <t>D(AAMAPMMU</t>
  </si>
  <si>
    <t>KAHAIMOBLEAKkAMAKKMU</t>
  </si>
  <si>
    <t>KAPOAKALULKAII-AA</t>
  </si>
  <si>
    <t>KAIAUNUIOHUA</t>
  </si>
  <si>
    <t>KALALMOHUA</t>
  </si>
  <si>
    <t>KAHSCA</t>
  </si>
  <si>
    <t>KIJAIWA</t>
  </si>
  <si>
    <t>KAMULEUANI</t>
  </si>
  <si>
    <t>KAHOUKAPU</t>
  </si>
  <si>
    <t>Hukulani</t>
  </si>
  <si>
    <t>h4anauca</t>
  </si>
  <si>
    <t>LAAKAPU</t>
  </si>
  <si>
    <t>KAUHOLANUDAAHU</t>
  </si>
  <si>
    <t>PUNA &amp; EMMA are ancestors of both our matemal grandparents. Tutu Lillian Kalanikie Kaeo</t>
  </si>
  <si>
    <t>(Kanakaole) Kekoolani descends from Herna; Tutu Charles (Kalc) (Koolani) Kekoolani descends from Puna.</t>
  </si>
  <si>
    <t>2 Tutu Lillian descends from both Hanalaanui and I'lanalaaiki, sons of Palena and fEkawai.</t>
  </si>
  <si>
    <t>Pedig= Ust if I ... continue(L</t>
  </si>
  <si>
    <t>NAMAKUAKANEKAUHOLANLMAAHU</t>
  </si>
  <si>
    <t>NAMAKUAHINE141)LA</t>
  </si>
  <si>
    <t>NA KEIKIHIHANLMARJJMKU</t>
  </si>
  <si>
    <t>IGHANUILLIAWKIJ</t>
  </si>
  <si>
    <t>WAOIALEA</t>
  </si>
  <si>
    <t>IRDA</t>
  </si>
  <si>
    <t>Pinea (1)</t>
  </si>
  <si>
    <t>Hakau</t>
  </si>
  <si>
    <t>KAPULANI (1)</t>
  </si>
  <si>
    <t>AKAH[AKU,EANA</t>
  </si>
  <si>
    <t>LM</t>
  </si>
  <si>
    <t>LIMI</t>
  </si>
  <si>
    <t>Ohebenahena</t>
  </si>
  <si>
    <t>Kmalonuia-Umi</t>
  </si>
  <si>
    <t>Kul</t>
  </si>
  <si>
    <t>Kopunanahuanuia-Umi</t>
  </si>
  <si>
    <t>Maknalua</t>
  </si>
  <si>
    <t>Noboa-Umi</t>
  </si>
  <si>
    <t>KAPULANI(I)</t>
  </si>
  <si>
    <t>KELJIOKALJDA</t>
  </si>
  <si>
    <t>MAKUWAH9460PALAKA</t>
  </si>
  <si>
    <t>KUKAILANI</t>
  </si>
  <si>
    <t>KLT.A~</t>
  </si>
  <si>
    <t>KAOHLWOKALANI</t>
  </si>
  <si>
    <t>MAKAKAUALU</t>
  </si>
  <si>
    <t>MAKAKAUALJI</t>
  </si>
  <si>
    <t>KALANIKAUANAKR4UAM</t>
  </si>
  <si>
    <t>UADGIOAM</t>
  </si>
  <si>
    <t>(akL- WAIKUGLAM)</t>
  </si>
  <si>
    <t>KLWALUUJKA</t>
  </si>
  <si>
    <t>UAUUKLANI</t>
  </si>
  <si>
    <t>KALUvIAALUAW</t>
  </si>
  <si>
    <t>KALIMAALUALU</t>
  </si>
  <si>
    <t>KAAOAO</t>
  </si>
  <si>
    <t>NAKAI</t>
  </si>
  <si>
    <t>ISAACDAVIS</t>
  </si>
  <si>
    <t>SALLYKANIAULDNO</t>
  </si>
  <si>
    <t>DAVIS</t>
  </si>
  <si>
    <t>AIJEKANDERADAMS V1</t>
  </si>
  <si>
    <t>SALLYKANIAULONODAVIS</t>
  </si>
  <si>
    <t>ISAACKEALTMOKU</t>
  </si>
  <si>
    <t>ADAMS</t>
  </si>
  <si>
    <t>ISAAC KEAUMOKUADAMS</t>
  </si>
  <si>
    <t>SARAH(SALLY)</t>
  </si>
  <si>
    <t>KANIAULONOADAMS</t>
  </si>
  <si>
    <t>SAMUELKABDKANAKAOLE\---'</t>
  </si>
  <si>
    <t>SARAHKAMAULONOADAMS L-~LILLMNKALAKKIEKIO,-~</t>
  </si>
  <si>
    <t>KAEOKANAKAOLE</t>
  </si>
  <si>
    <t>CHARLES KOOLANI</t>
  </si>
  <si>
    <t>LILLIAN KALANIKIEKIE KAEO-</t>
  </si>
  <si>
    <t>KE.KOOLANI</t>
  </si>
  <si>
    <t>CHARLES, JR.</t>
  </si>
  <si>
    <t>SARAHKANAULONO'</t>
  </si>
  <si>
    <t>NAWAI</t>
  </si>
  <si>
    <t>I A I IANKALEHUAPEARLKALANI</t>
  </si>
  <si>
    <t>GBDRGEROOLULUAINA</t>
  </si>
  <si>
    <t>BERTHA KAHAUMANU</t>
  </si>
  <si>
    <t>LUCY KUULEIALOHA~</t>
  </si>
  <si>
    <t>WILLIAMWEnILANINALIMU</t>
  </si>
  <si>
    <t>AIBERTAL33ONAONA$</t>
  </si>
  <si>
    <t>IR11MAINAWR11AMKA1,El</t>
  </si>
  <si>
    <t>JOHN MCH01AS PEREZ, JR.</t>
  </si>
  <si>
    <t>LUCY KUULEIALOHA</t>
  </si>
  <si>
    <t>KEKOOLANIKAEO</t>
  </si>
  <si>
    <t>JOHNNICHOLAS,III</t>
  </si>
  <si>
    <t>RAINAKUULEI'</t>
  </si>
  <si>
    <t>3 KUkU Samuel Kaeo's journal shows her Ilawaiian name as Namanu.</t>
  </si>
  <si>
    <t>4 L'UCy KUUleialoha, daughter of Tutu Charles &amp;Tutu Lillian, was adopted by William Keliikui Kaoo</t>
  </si>
  <si>
    <t>(brother to Tutu Lillian) and Lucy Kamalookalani Kauwe.</t>
  </si>
  <si>
    <t>5 Alberta "BetV Leionaona Nalimu married</t>
  </si>
  <si>
    <t>Samuel Harris~. have 2 sons, 2 daugbtem 15 grandchildren &amp; I</t>
  </si>
  <si>
    <t>FW%rdndchild.</t>
  </si>
  <si>
    <t>Raina Kuulei Perez married Clifford K Dudoit; have 2 sons, 2 daughters &amp; 5 grandchildren.</t>
  </si>
  <si>
    <t>Ancestors of Alberta (Bert) Ltionaona Nalimu Harris</t>
  </si>
  <si>
    <t>and Raina Kuulci Perez Dudoit through our maternal grandmother.</t>
  </si>
  <si>
    <t>LILLIAN</t>
  </si>
  <si>
    <t>KALANMEKIE (akas KALANIAHIAHI) KAEO KANAKAOLE</t>
  </si>
  <si>
    <t>KEKOOLANI.</t>
  </si>
  <si>
    <t>Pcdigme List #2</t>
  </si>
  <si>
    <t>NOTEI See</t>
  </si>
  <si>
    <t>Pedigree List 01 which begins with Kumubonua showing how</t>
  </si>
  <si>
    <t>Tutu Lillian</t>
  </si>
  <si>
    <t>descends from Hanalaanul. This list shows how she also</t>
  </si>
  <si>
    <t>descends from Hanalaalki.</t>
  </si>
  <si>
    <t>NA MAKUAKANEPALENA</t>
  </si>
  <si>
    <t>NA MAKUAMNE NA KERUHEKAWAI HANAIAANIJIHANALAAHCI</t>
  </si>
  <si>
    <t>IIANAIAAEKI</t>
  </si>
  <si>
    <t>KAPUKAPU MALUDA</t>
  </si>
  <si>
    <t>MAUMDA</t>
  </si>
  <si>
    <t>KAUHUA ALAU</t>
  </si>
  <si>
    <t>AIAU</t>
  </si>
  <si>
    <t>MOBEKANA (aka. Mockewa) KANEMOKUHEAIJI</t>
  </si>
  <si>
    <t>KANEMOKU111EALU</t>
  </si>
  <si>
    <t>KEIKAUHALE LONDMAI</t>
  </si>
  <si>
    <t>LONDMAI</t>
  </si>
  <si>
    <t>KOW ALO</t>
  </si>
  <si>
    <t>ALD</t>
  </si>
  <si>
    <t>PUA KAHEKA</t>
  </si>
  <si>
    <t>KAHEKA</t>
  </si>
  <si>
    <t>MAIAOULA MAPULBD</t>
  </si>
  <si>
    <t>Mkpul-130</t>
  </si>
  <si>
    <t>KAMAELEKALAN PAUKEI</t>
  </si>
  <si>
    <t>PALKB</t>
  </si>
  <si>
    <t>PANALEA LUAKOA</t>
  </si>
  <si>
    <t>LUAKDA</t>
  </si>
  <si>
    <t>HR4AAPOAPO KUHDAAMA</t>
  </si>
  <si>
    <t>KUHDAANA</t>
  </si>
  <si>
    <t>KAUMANA KAMALUOHUA</t>
  </si>
  <si>
    <t>KANLALUOHUA</t>
  </si>
  <si>
    <t>KAPU LOE</t>
  </si>
  <si>
    <t>WAHAAKUNA (aka.- Waohaakuna) KAHAKUX=A</t>
  </si>
  <si>
    <t>HUKAWAUJLA</t>
  </si>
  <si>
    <t>KAHAKLUMA</t>
  </si>
  <si>
    <t>BIIKAWAIUIA KAULABEA(l)KAPOHANAUPUM</t>
  </si>
  <si>
    <t>KAULABEA(l)</t>
  </si>
  <si>
    <t>KAPOHANALTLM Kalranlanco</t>
  </si>
  <si>
    <t>KAKAELona</t>
  </si>
  <si>
    <t>KAKAELODU</t>
  </si>
  <si>
    <t>KAF0HAU01A KAHMU(I)</t>
  </si>
  <si>
    <t>M EAANANC)HDAPLAR</t>
  </si>
  <si>
    <t>KAHEK111(l)</t>
  </si>
  <si>
    <t>HAUKANUDAAKAMAKA KAWAUKAOHaE</t>
  </si>
  <si>
    <t>KAWAUKAOHaE</t>
  </si>
  <si>
    <t>MAKAKU KALANIKAUMAKAAWAKEA</t>
  </si>
  <si>
    <t>KA1AN1KAUMAKAAWAXEA KANEAKALW KALANIKAUANAKHOAM</t>
  </si>
  <si>
    <t>(aka: KALANIKAUANAK1N11,AN)</t>
  </si>
  <si>
    <t>NIAKAKAUALU.</t>
  </si>
  <si>
    <t>KALANIKAUANAKUGLAN UADGICIIAM</t>
  </si>
  <si>
    <t>(aka- Waikikilani)</t>
  </si>
  <si>
    <t>KUWALULLIKA</t>
  </si>
  <si>
    <t>UABCDCLAN KA12AAALUALU</t>
  </si>
  <si>
    <t>IMPORTANT NOTEI</t>
  </si>
  <si>
    <t>See Pedigree List #1 to continue from Kallmaalualu to Alberta</t>
  </si>
  <si>
    <t>"Bert" Lelonaona Nalimu Harris and Raina Kuulci</t>
  </si>
  <si>
    <t>Perez Dudolt.</t>
  </si>
  <si>
    <t>Ancestors of Alberta (Bert) L~eionaona Nalimu</t>
  </si>
  <si>
    <t>Ibmis</t>
  </si>
  <si>
    <t>and Raim KuWei Perez Dudoit thmugb our maternal Grandfather,</t>
  </si>
  <si>
    <t>CHARLES (KALE) (KOOLANI) KEKOOLANI</t>
  </si>
  <si>
    <t>Pedigrce Ust 13</t>
  </si>
  <si>
    <t>NAMAKUAKANEKUMUHONUA</t>
  </si>
  <si>
    <t>NANtAKUAIIINEKALOUIO</t>
  </si>
  <si>
    <t>NA KE-WdAHUKAl</t>
  </si>
  <si>
    <t>AHUKAJ</t>
  </si>
  <si>
    <t>HOLEHANA</t>
  </si>
  <si>
    <t>KAP111</t>
  </si>
  <si>
    <t>KAPIU</t>
  </si>
  <si>
    <t>ALONAINAl</t>
  </si>
  <si>
    <t>KAWAKLTUA</t>
  </si>
  <si>
    <t>MELEAEUM</t>
  </si>
  <si>
    <t>KAWAKAMCO</t>
  </si>
  <si>
    <t>KAWAY-AJI[KO</t>
  </si>
  <si>
    <t>KA111011AIA</t>
  </si>
  <si>
    <t>KAIUMLUPA</t>
  </si>
  <si>
    <t>KARMLLIPA</t>
  </si>
  <si>
    <t>KAJUMLJaKAU</t>
  </si>
  <si>
    <t>KAHIKOLEIKAU</t>
  </si>
  <si>
    <t>KUPONIAKAIKAELENE</t>
  </si>
  <si>
    <t>KAJMML13ULU</t>
  </si>
  <si>
    <t>KAHKOLDLYLU</t>
  </si>
  <si>
    <t>KANEMAKABCAELENE</t>
  </si>
  <si>
    <t>KAMKOLMIONUA</t>
  </si>
  <si>
    <t>KAMOKOLEIRMA</t>
  </si>
  <si>
    <t>HAAKDAKOAlAULAM</t>
  </si>
  <si>
    <t>HAAKDAKOALAULAM</t>
  </si>
  <si>
    <t>KANEIAMAKAMIOE</t>
  </si>
  <si>
    <t>KLIPO</t>
  </si>
  <si>
    <t>KLTO</t>
  </si>
  <si>
    <t>LANKM</t>
  </si>
  <si>
    <t>NAHAEIKEKUA</t>
  </si>
  <si>
    <t>NAHAFIKEKUA</t>
  </si>
  <si>
    <t>HANAUJJNA</t>
  </si>
  <si>
    <t>KEAKENU</t>
  </si>
  <si>
    <t>IABEAMANU</t>
  </si>
  <si>
    <t>KAILANAJ INAM</t>
  </si>
  <si>
    <t>KABLANAH94AM-AKEA</t>
  </si>
  <si>
    <t>LUANAfUNAKI]PAPA</t>
  </si>
  <si>
    <t>KOWANAJ UNAKII</t>
  </si>
  <si>
    <t>KOLUANAHINAKIJ</t>
  </si>
  <si>
    <t>HANAJJUNA</t>
  </si>
  <si>
    <t>LaAANAJ UNAKU</t>
  </si>
  <si>
    <t>LIMANAHINAKU</t>
  </si>
  <si>
    <t>ONOHNAEB</t>
  </si>
  <si>
    <t>IMWANAIMNA</t>
  </si>
  <si>
    <t>HDWANAHM</t>
  </si>
  <si>
    <t>WALUANAHNA</t>
  </si>
  <si>
    <t>IWAHNA</t>
  </si>
  <si>
    <t>LOHANAKUPAPA</t>
  </si>
  <si>
    <t>WELAAMANNIA</t>
  </si>
  <si>
    <t>VIELAAMANNIA</t>
  </si>
  <si>
    <t>KAIRKO(l)</t>
  </si>
  <si>
    <t>KAIUKO(l)</t>
  </si>
  <si>
    <t>KUPULANAKEIIAU</t>
  </si>
  <si>
    <t>MAKEA</t>
  </si>
  <si>
    <t>~MHOKLYCAL40,Q</t>
  </si>
  <si>
    <t>HOOHOKUKALAM</t>
  </si>
  <si>
    <t>HAUDA</t>
  </si>
  <si>
    <t>HALDA</t>
  </si>
  <si>
    <t>HNAMANOIAJAE</t>
  </si>
  <si>
    <t>HNANALO</t>
  </si>
  <si>
    <t>NANAKARRU</t>
  </si>
  <si>
    <t>NANAKAEM1</t>
  </si>
  <si>
    <t>HAUAM</t>
  </si>
  <si>
    <t>WAU-OA</t>
  </si>
  <si>
    <t>WARDA</t>
  </si>
  <si>
    <t>RIKAWAOOPUALANEA</t>
  </si>
  <si>
    <t>KAMOLE</t>
  </si>
  <si>
    <t>tw</t>
  </si>
  <si>
    <t>PUPUE</t>
  </si>
  <si>
    <t>PUPUF</t>
  </si>
  <si>
    <t>KAMAME</t>
  </si>
  <si>
    <t>MANA-L.U</t>
  </si>
  <si>
    <t>MANAKU</t>
  </si>
  <si>
    <t>WKWAALE</t>
  </si>
  <si>
    <t>KAMKO(2)</t>
  </si>
  <si>
    <t>KAJBKO(2)</t>
  </si>
  <si>
    <t>WANUTU (1)</t>
  </si>
  <si>
    <t>K11</t>
  </si>
  <si>
    <t>Ell</t>
  </si>
  <si>
    <t>HUqAMLRA</t>
  </si>
  <si>
    <t>LLU</t>
  </si>
  <si>
    <t>NanaWu</t>
  </si>
  <si>
    <t>UU1</t>
  </si>
  <si>
    <t>KAFV.Nl,'U</t>
  </si>
  <si>
    <t>NANA</t>
  </si>
  <si>
    <t>NIV-11A</t>
  </si>
  <si>
    <t>NANPUE-</t>
  </si>
  <si>
    <t>NANAIIANI</t>
  </si>
  <si>
    <t>NANAILAM</t>
  </si>
  <si>
    <t>'A?AlKLJ1 ,W</t>
  </si>
  <si>
    <t>WABUJLANI</t>
  </si>
  <si>
    <t>rd K-v i ~V</t>
  </si>
  <si>
    <t>KLI U=X40XNA</t>
  </si>
  <si>
    <t>KUflEL.EBv1OA.NA</t>
  </si>
  <si>
    <t>KONDI-WO</t>
  </si>
  <si>
    <t>KONOH11G</t>
  </si>
  <si>
    <t>I ii KA L 11: 1 ~: -N,</t>
  </si>
  <si>
    <t>NN"AWANA</t>
  </si>
  <si>
    <t>(akiL Wawtna)</t>
  </si>
  <si>
    <t>WAWENA</t>
  </si>
  <si>
    <t>It 7P%</t>
  </si>
  <si>
    <t>AKAIANA</t>
  </si>
  <si>
    <t>Pedigree List 13 ... continued.</t>
  </si>
  <si>
    <t>NA mAi-.UA [ENEHNAKAWEA</t>
  </si>
  <si>
    <t>NA KE KIhuuimua</t>
  </si>
  <si>
    <t>Mauibope</t>
  </si>
  <si>
    <t>Mauikfikii</t>
  </si>
  <si>
    <t>MALqAKALANA</t>
  </si>
  <si>
    <t>MAULAKAIANA</t>
  </si>
  <si>
    <t>MAKEALOHAIA</t>
  </si>
  <si>
    <t>FUNA"AXUA</t>
  </si>
  <si>
    <t>NANAta-m</t>
  </si>
  <si>
    <t>NANAKUM</t>
  </si>
  <si>
    <t>ICEmummOMA</t>
  </si>
  <si>
    <t>NANAFMWD</t>
  </si>
  <si>
    <t>MANA"UM</t>
  </si>
  <si>
    <t>KAMUOICALAN</t>
  </si>
  <si>
    <t>M EWAWA</t>
  </si>
  <si>
    <t>HUMWAWA</t>
  </si>
  <si>
    <t>i=iwiaJMAH-ANl</t>
  </si>
  <si>
    <t>HUUJMANAU-AM</t>
  </si>
  <si>
    <t>HULUMANAUANI</t>
  </si>
  <si>
    <t>(aim KAONOHHCALANI)MAKADCALAN</t>
  </si>
  <si>
    <t>ADCANAKA</t>
  </si>
  <si>
    <t>tMqAHANALAKAMALAMA</t>
  </si>
  <si>
    <t>puml</t>
  </si>
  <si>
    <t>HEIM'</t>
  </si>
  <si>
    <t>PLM</t>
  </si>
  <si>
    <t>ILANALAU</t>
  </si>
  <si>
    <t>UA</t>
  </si>
  <si>
    <t>KAHHINAI</t>
  </si>
  <si>
    <t>UAMAW.Al-AM</t>
  </si>
  <si>
    <t>UAMARCALAM</t>
  </si>
  <si>
    <t>HAMAKALAN</t>
  </si>
  <si>
    <t>UAMNI</t>
  </si>
  <si>
    <t>UANIM</t>
  </si>
  <si>
    <t>WELIBA"CONA</t>
  </si>
  <si>
    <t>AUA?,M</t>
  </si>
  <si>
    <t>AUAhM</t>
  </si>
  <si>
    <t>MAUNAKUAHAOKAL4M</t>
  </si>
  <si>
    <t>NEWALAM</t>
  </si>
  <si>
    <t>NEWMAN</t>
  </si>
  <si>
    <t>KAHUBDULALE</t>
  </si>
  <si>
    <t>LONDHUANEWA</t>
  </si>
  <si>
    <t>LOMOA</t>
  </si>
  <si>
    <t>LONOWAHRAN</t>
  </si>
  <si>
    <t>LONOWAUHAM</t>
  </si>
  <si>
    <t>KAHUCDIAAUENA</t>
  </si>
  <si>
    <t>KAPALAHIJAKALAM</t>
  </si>
  <si>
    <t>ICEANANLH</t>
  </si>
  <si>
    <t>MOANAVAUA</t>
  </si>
  <si>
    <t>MOANAIMU (aW Moeanuimua)</t>
  </si>
  <si>
    <t>ALAKOE</t>
  </si>
  <si>
    <t>KUMAKAHA</t>
  </si>
  <si>
    <t>KUNIAKAHA</t>
  </si>
  <si>
    <t>MO.ANAAULD</t>
  </si>
  <si>
    <t>HDAKALIMCNI</t>
  </si>
  <si>
    <t>WAHIWA</t>
  </si>
  <si>
    <t>LUAIUWA</t>
  </si>
  <si>
    <t>KII :)HANA</t>
  </si>
  <si>
    <t>AHUKAI</t>
  </si>
  <si>
    <t>AHLKAI</t>
  </si>
  <si>
    <t>KEAMMILO</t>
  </si>
  <si>
    <t>LAA</t>
  </si>
  <si>
    <t>IA</t>
  </si>
  <si>
    <t>KADCLLAM</t>
  </si>
  <si>
    <t>LAAMAUCAM</t>
  </si>
  <si>
    <t>LAA&amp;LkW,AM</t>
  </si>
  <si>
    <t>HOAKAMAUCAMAUIEW</t>
  </si>
  <si>
    <t>IALIIALAA</t>
  </si>
  <si>
    <t>LAL41ALAA</t>
  </si>
  <si>
    <t>MAajo</t>
  </si>
  <si>
    <t>1AULU-HWA</t>
  </si>
  <si>
    <t>LAUAMA</t>
  </si>
  <si>
    <t>AKEPAMAUCALAM</t>
  </si>
  <si>
    <t>KAHUDI</t>
  </si>
  <si>
    <t>KAHLUI</t>
  </si>
  <si>
    <t>PALEAWAHM</t>
  </si>
  <si>
    <t>PUAAKAHLK)l</t>
  </si>
  <si>
    <t>PUAAKAHUOIKUKAJIMMANI</t>
  </si>
  <si>
    <t>NKNENUIKEKMJMA</t>
  </si>
  <si>
    <t>KMAHIALULANMAUXCUICME</t>
  </si>
  <si>
    <t>MAIIAWK.4111F"NAI~U</t>
  </si>
  <si>
    <t>KANEKV.AFAKAHR"WA</t>
  </si>
  <si>
    <t>KMKNAMIKALONAM</t>
  </si>
  <si>
    <t>KALONAM</t>
  </si>
  <si>
    <t>Imait"</t>
  </si>
  <si>
    <t>PUMAIX</t>
  </si>
  <si>
    <t>PUMM,E</t>
  </si>
  <si>
    <t>PAAKAMLEA</t>
  </si>
  <si>
    <t>KUKANUXW</t>
  </si>
  <si>
    <t>WMA</t>
  </si>
  <si>
    <t>KUKANUM</t>
  </si>
  <si>
    <t>KALAMMMM</t>
  </si>
  <si>
    <t>LUPSCAPUDGE"MAKMA</t>
  </si>
  <si>
    <t>KALVQAANM</t>
  </si>
  <si>
    <t>YAHMYAr-&amp;4ANM</t>
  </si>
  <si>
    <t>KAHMCAPUMANUIA</t>
  </si>
  <si>
    <t>KAUMOKAMMM"</t>
  </si>
  <si>
    <t>KMAMEWA</t>
  </si>
  <si>
    <t>6~ 1 1 (j~o</t>
  </si>
  <si>
    <t>(ak&amp;- Knkuihmm)</t>
  </si>
  <si>
    <t>KAKUMMVA</t>
  </si>
  <si>
    <t>f KAAKAUALANI</t>
  </si>
  <si>
    <t>KAUAKAHRqULAKLMIEWA,</t>
  </si>
  <si>
    <t>KAUAKAHINUKUREEWA</t>
  </si>
  <si>
    <t>ELTUNAWAHNE</t>
  </si>
  <si>
    <t>KAUAUAPENA</t>
  </si>
  <si>
    <t>KAWELJDKALANDCAIA</t>
  </si>
  <si>
    <t>KAUAUAPENh</t>
  </si>
  <si>
    <t>KLMIEVAKAUAUPENA</t>
  </si>
  <si>
    <t>KAULOAM</t>
  </si>
  <si>
    <t>KUH-U--VAKAUAUPENA</t>
  </si>
  <si>
    <t>KLM-ILVAMAKAWAW</t>
  </si>
  <si>
    <t>UMMLILOA</t>
  </si>
  <si>
    <t>KIMEWAMAKAWALIJ</t>
  </si>
  <si>
    <t>PAIPAMAMAU</t>
  </si>
  <si>
    <t>'PUNA &amp; HEMA are ancestors of both our maternal graridparents. Tutu Lillian Kalaniide Kaeo</t>
  </si>
  <si>
    <t>(Kanakaole) Kekoolani descends from Herna; Tutu Charles (Kale) (Koolarti) Kekoolani descends from Puna.</t>
  </si>
  <si>
    <t>Pedigree List 13... continued</t>
  </si>
  <si>
    <t>NAMAKLIAKANE NAMAKIJAHR-4E NA KEIKI</t>
  </si>
  <si>
    <t>KAULAHEA(2) PAPAIKANIAU ICEKALUKE</t>
  </si>
  <si>
    <t>KALANIKALa11nAIWl KANIERANfla-IANUI</t>
  </si>
  <si>
    <t>KAIDIA-A-WAHN&amp;</t>
  </si>
  <si>
    <t>0-HONOKAWAH-kM</t>
  </si>
  <si>
    <t>KAHEKILINUI-A-KAKAE</t>
  </si>
  <si>
    <t>HOLAU MANUHAAlP0</t>
  </si>
  <si>
    <t>KAM]3iAMEHANLJl MANUHAAIFO KALANILLUMOKU</t>
  </si>
  <si>
    <t>KALAN~OKU KAHAHANA PEWOHOLANI(2)</t>
  </si>
  <si>
    <t>PEI OHOLANI(2) KAWA SOLDMON113-TUANUI</t>
  </si>
  <si>
    <t>PE! 0HOLANI</t>
  </si>
  <si>
    <t>SOLOMONLEHUANLJI</t>
  </si>
  <si>
    <t>PEI 19 OLANT ONAKU (AINA) CHARLES(KALE)</t>
  </si>
  <si>
    <t>KOOLANI E1!=LAN1</t>
  </si>
  <si>
    <t>CHARLES (KALE) K00L&amp;NI LILLIAN KALANIKIEKIE KAEO-</t>
  </si>
  <si>
    <t>KEKOOLANI KANAKAOLE CHARLES. JR.</t>
  </si>
  <si>
    <t>SARAHKANIAULONO'</t>
  </si>
  <si>
    <t>LU11ANKA11MA</t>
  </si>
  <si>
    <t>PEARLKALANI</t>
  </si>
  <si>
    <t>GEDROEHOOLULU</t>
  </si>
  <si>
    <t>AINA</t>
  </si>
  <si>
    <t>WILLIAM WE! DLAJM NAUMU BERTHA KAHAUMANU</t>
  </si>
  <si>
    <t>KEK00LANI ALBERTAIMONAONA4</t>
  </si>
  <si>
    <t>LU11ANAINA</t>
  </si>
  <si>
    <t>WILLIAMKALEI</t>
  </si>
  <si>
    <t>JOHN NICHOLAS fTj~ U-- JP, LUCY KUULEIALOHA</t>
  </si>
  <si>
    <t>KEKOOLANI KAEO JOHNNICHOLAS,Ul</t>
  </si>
  <si>
    <t>RAINAKUL11"</t>
  </si>
  <si>
    <t>2 Kuku Samuel Kaw's journal shows her Hawaiian name as Namanu.</t>
  </si>
  <si>
    <t>3 Lucy Kuuleialoha, daughter of Tutu Charles &amp; Tutu Ullian, was adopted by William Keliikui Kaeo</t>
  </si>
  <si>
    <t>(brother to Tutu Ullian) and Lucy Kamalookalani Kauwc.</t>
  </si>
  <si>
    <t>'Alberta "Bert" Lcionaona Nalimu married Samuel Harris; have 2 sons, 2 daughters, 15 grandchildren &amp; I</t>
  </si>
  <si>
    <t>greaWmAchild.</t>
  </si>
  <si>
    <t>Raina Kuulci Perez married Clifford K. Dudoit; have 2 sons, 2 daughters &amp; 7 grandchildren.</t>
  </si>
  <si>
    <t>Ancestors of Alberta (Bert) Lcionaona Nalimu Harris</t>
  </si>
  <si>
    <t>aW Raina Kuulci Perez Dudoit thmugh our Greftmodfather</t>
  </si>
  <si>
    <t>SAMUEL KAEO KANAKAOLE</t>
  </si>
  <si>
    <t>PEDIGREEUST#4</t>
  </si>
  <si>
    <t>NA MAKUAKANE NA MAKUAHIN-E NA KEIKIMUKOI NAHDLOWAA KAMAKA(W)</t>
  </si>
  <si>
    <t>KALUA(10</t>
  </si>
  <si>
    <t>KAPEKE&amp;NA(K)</t>
  </si>
  <si>
    <t>KANAKAOLE (1)(K)</t>
  </si>
  <si>
    <t>HANAM</t>
  </si>
  <si>
    <t>KAPU (K)</t>
  </si>
  <si>
    <t>UOOIAPA(K)</t>
  </si>
  <si>
    <t>I(W)</t>
  </si>
  <si>
    <t>KANAKAOLE (1) KAIKUAANA SAMUEL KAEO (K)</t>
  </si>
  <si>
    <t>PRA(K)</t>
  </si>
  <si>
    <t>LAHAINA-1.311-11M</t>
  </si>
  <si>
    <t>KAMANWAUOLEMKAHULA KAMAKAINAIM"</t>
  </si>
  <si>
    <t>KALELE(K)</t>
  </si>
  <si>
    <t>KANAKAOLE(2)(IQ</t>
  </si>
  <si>
    <t>KAMOHALII(K)</t>
  </si>
  <si>
    <t>NAWE(W)</t>
  </si>
  <si>
    <t>'SAMUEL KAEO KANAKAOLE SARAH KANIAULONO LRIJANKALANIKIEKIE</t>
  </si>
  <si>
    <t>ADAMS (aka.- Kalaniahiahi) (W)</t>
  </si>
  <si>
    <t>WILLIAMKEI KI M</t>
  </si>
  <si>
    <t>KIMOQQ</t>
  </si>
  <si>
    <t>KALAMAKUQQ</t>
  </si>
  <si>
    <t>CHARLES (KALE) (KOOLANI) I It I JANKAIANIKIEICIE</t>
  </si>
  <si>
    <t>KEKOOLANI KAEoKANAKAOLE CHARLES. JR.</t>
  </si>
  <si>
    <t>SARAHKANIAULONO</t>
  </si>
  <si>
    <t>NAWAIM</t>
  </si>
  <si>
    <t>lMlANKALEMA(W)PEARLKALANI</t>
  </si>
  <si>
    <t>GIBDRGEHOOLULU</t>
  </si>
  <si>
    <t>LUCY KUULEL4JLOHA!</t>
  </si>
  <si>
    <t>WILLLAMWEHILANINALWfU BERTHA KAHAUMANU</t>
  </si>
  <si>
    <t>KEKOOLANI AL13ERTA L13ONAONM</t>
  </si>
  <si>
    <t>11WANANAWU11AMKALJ3</t>
  </si>
  <si>
    <t>JOHN NICHOLAS PEREZ. JR- LUCY KUULEL1kL0HA</t>
  </si>
  <si>
    <t>KEKOOLANI KAEO JOHNNICHOLAS.111</t>
  </si>
  <si>
    <t>RAINAKUULE[4</t>
  </si>
  <si>
    <t>'SAMUEL KAEO never canied the KANAKAOLE name. He was named KAEO and took the Christian</t>
  </si>
  <si>
    <t>nameofSAMUEL. When the law required children to talce their father's name, his complete name would</t>
  </si>
  <si>
    <t>be SAMUEL KAEO KANAKAOLF- Thus. even his children carried KAEO, and not KANAKAOLF-</t>
  </si>
  <si>
    <t>" Lucy Kuuleialoha, daughter of Tutu Charles &amp; Tutu I-Alian, was adopted by William Ke1iikui Kaeo</t>
  </si>
  <si>
    <t>-Alberta "BerV Lcionaona Nalimu married Samuel Harris-, have 2 sons, 2 daughters. 15 grandchildren &amp; 1</t>
  </si>
  <si>
    <t>Raina KuWei Perez married Clifford Y, Dudoit; have 2 sons, 2 daughters &amp; 5 grandchildren.</t>
  </si>
  <si>
    <t>Na Makuakane</t>
  </si>
  <si>
    <t xml:space="preserve">Na Makuahine </t>
  </si>
  <si>
    <t xml:space="preserve">Na Keiki </t>
  </si>
  <si>
    <t>Samuel Kaeo (Kanakaole)</t>
  </si>
  <si>
    <t>Lillian Kalaniahiahi Kaeo (Kanakaole)</t>
  </si>
  <si>
    <t>Sarah Kaniaulono Kekoolani</t>
  </si>
  <si>
    <t>Nawai Kekoolani</t>
  </si>
  <si>
    <t>Lillian Kalehua Kekoolani</t>
  </si>
  <si>
    <t>Pearl Kalani Kekoolain</t>
  </si>
  <si>
    <t>George Hoolulu Kekoolani</t>
  </si>
  <si>
    <t>Aina Kekoolani</t>
  </si>
  <si>
    <t>Bertha Kahauman Kekoolani</t>
  </si>
  <si>
    <t>Lucy Kuuleialoha Kekoolani (Kaeo)</t>
  </si>
  <si>
    <t>Emily Kaelehiwa Hussey</t>
  </si>
  <si>
    <t>Nawai Kekoolani, Jr.</t>
  </si>
  <si>
    <t xml:space="preserve">Norman Nawai Kekoolani </t>
  </si>
  <si>
    <t>Pearl Piilani Kekoolani</t>
  </si>
  <si>
    <t>Charles Peleioholani Kekoolani</t>
  </si>
  <si>
    <t>Charles Peleioholani Kekoolani (III)</t>
  </si>
  <si>
    <t>Charles Peleioholani Kekoolani, Jr.</t>
  </si>
  <si>
    <t>Vivian S. Keaolani Kekoolani</t>
  </si>
  <si>
    <t>Henry Paakiki Kekoolani</t>
  </si>
  <si>
    <t xml:space="preserve">Myra N.Kealoha Kekoolani Chartrand </t>
  </si>
  <si>
    <t>Amy C. Kaelehiwa Kekoolani Akao</t>
  </si>
  <si>
    <t>Katherine O. K. Kekoolani Dambley</t>
  </si>
  <si>
    <t>Winifred N. Kekoolani Silva</t>
  </si>
  <si>
    <t>Sarah Kaniaulono Adams</t>
  </si>
  <si>
    <t>William Keliikui Kaeo</t>
  </si>
  <si>
    <t>Nawe (w)</t>
  </si>
  <si>
    <t>Kamohalii (k)</t>
  </si>
  <si>
    <t>Kalele (k)</t>
  </si>
  <si>
    <t>Kamakainaina (w)</t>
  </si>
  <si>
    <t>Kananipauole (w)</t>
  </si>
  <si>
    <t>Lahaina-Liilii (w)</t>
  </si>
  <si>
    <t>Pila (k)</t>
  </si>
  <si>
    <t>Samuel Kaeo</t>
  </si>
  <si>
    <t>Kaikuaana</t>
  </si>
  <si>
    <t>Kahula</t>
  </si>
  <si>
    <t>Kanakaole (I)</t>
  </si>
  <si>
    <t>Kanakaole (II) (k)</t>
  </si>
  <si>
    <t xml:space="preserve">I (w) </t>
  </si>
  <si>
    <t>Uoolapa (k)</t>
  </si>
  <si>
    <t>Kapu (k)</t>
  </si>
  <si>
    <t>Hana (k)</t>
  </si>
  <si>
    <t>Kanakaole (I) (k)</t>
  </si>
  <si>
    <t>Kapekeana (k)</t>
  </si>
  <si>
    <t>Kalua (k)</t>
  </si>
  <si>
    <t>Kamaka (w)</t>
  </si>
  <si>
    <t>Naholowaa</t>
  </si>
  <si>
    <t>Mukoi</t>
  </si>
  <si>
    <t>Born about 1806 Keokea, Hawaii, Hawaii</t>
  </si>
  <si>
    <t>c.1850</t>
  </si>
  <si>
    <t>c.1900</t>
  </si>
  <si>
    <t>c.1805</t>
  </si>
  <si>
    <t>c.1825</t>
  </si>
  <si>
    <t>c.1910</t>
  </si>
  <si>
    <t>George Ho'olulu Kekoolani, Sr.</t>
  </si>
  <si>
    <t>Nawai Kekoolani, Sr.</t>
  </si>
  <si>
    <t>Alice Gonzales</t>
  </si>
  <si>
    <t>George Ho'olulu Kekoolani, Jr.</t>
  </si>
  <si>
    <t>Olga Dias</t>
  </si>
  <si>
    <t>Diane Pi'ilani Kekoolani (Barrett)</t>
  </si>
  <si>
    <t>(No issue)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</si>
</sst>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"/>
    <numFmt numFmtId="166" formatCode="0.0000"/>
    <numFmt numFmtId="167" formatCode="0.00000"/>
    <numFmt numFmtId="168" formatCode="&quot;$&quot;* #,##0.00;[Red]\ \(&quot;$&quot;* #,##0.00\)"/>
    <numFmt numFmtId="169" formatCode="\+0.00;\ \-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2"/>
      <name val="Arial Narrow"/>
      <family val="2"/>
    </font>
    <font>
      <b/>
      <sz val="8"/>
      <color indexed="8"/>
      <name val="Times New Roman"/>
      <family val="1"/>
    </font>
    <font>
      <i/>
      <sz val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2" borderId="0" xfId="0" applyFill="1" applyAlignment="1">
      <alignment/>
    </xf>
    <xf numFmtId="0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right"/>
    </xf>
    <xf numFmtId="0" fontId="2" fillId="2" borderId="0" xfId="0" applyNumberFormat="1" applyFont="1" applyFill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workbookViewId="0" topLeftCell="A1">
      <pane ySplit="1" topLeftCell="BM2" activePane="bottomLeft" state="frozen"/>
      <selection pane="topLeft" activeCell="A1" sqref="A1"/>
      <selection pane="bottomLeft" activeCell="G47" sqref="G47"/>
    </sheetView>
  </sheetViews>
  <sheetFormatPr defaultColWidth="9.140625" defaultRowHeight="27.75" customHeight="1"/>
  <cols>
    <col min="1" max="1" width="2.28125" style="31" customWidth="1"/>
    <col min="2" max="2" width="9.140625" style="28" customWidth="1"/>
    <col min="3" max="3" width="27.7109375" style="26" customWidth="1"/>
    <col min="4" max="4" width="28.00390625" style="26" customWidth="1"/>
    <col min="5" max="5" width="31.28125" style="27" customWidth="1"/>
    <col min="6" max="6" width="3.57421875" style="10" customWidth="1"/>
    <col min="7" max="7" width="11.00390625" style="11" customWidth="1"/>
    <col min="8" max="8" width="9.140625" style="9" customWidth="1"/>
    <col min="9" max="9" width="11.00390625" style="9" customWidth="1"/>
    <col min="10" max="16384" width="9.140625" style="9" customWidth="1"/>
  </cols>
  <sheetData>
    <row r="1" spans="1:9" s="15" customFormat="1" ht="32.25" customHeight="1">
      <c r="A1" s="29"/>
      <c r="B1" s="18"/>
      <c r="C1" s="19" t="s">
        <v>671</v>
      </c>
      <c r="D1" s="19" t="s">
        <v>672</v>
      </c>
      <c r="E1" s="19" t="s">
        <v>673</v>
      </c>
      <c r="F1" s="13"/>
      <c r="G1" s="14"/>
      <c r="I1" s="16"/>
    </row>
    <row r="2" spans="1:5" ht="24" customHeight="1">
      <c r="A2" s="30">
        <v>1</v>
      </c>
      <c r="B2" s="17" t="s">
        <v>724</v>
      </c>
      <c r="C2" s="21" t="s">
        <v>720</v>
      </c>
      <c r="D2" s="22" t="s">
        <v>719</v>
      </c>
      <c r="E2" s="23" t="s">
        <v>718</v>
      </c>
    </row>
    <row r="3" spans="1:5" ht="24" customHeight="1">
      <c r="A3" s="30"/>
      <c r="B3" s="20"/>
      <c r="C3" s="12" t="s">
        <v>721</v>
      </c>
      <c r="D3" s="21"/>
      <c r="E3" s="24" t="s">
        <v>717</v>
      </c>
    </row>
    <row r="4" spans="1:5" ht="24" customHeight="1">
      <c r="A4" s="30"/>
      <c r="B4" s="20"/>
      <c r="C4" s="21"/>
      <c r="D4" s="21"/>
      <c r="E4" s="24" t="s">
        <v>716</v>
      </c>
    </row>
    <row r="5" spans="1:5" ht="24" customHeight="1">
      <c r="A5" s="30"/>
      <c r="B5" s="20"/>
      <c r="C5" s="21"/>
      <c r="D5" s="21"/>
      <c r="E5" s="24" t="s">
        <v>715</v>
      </c>
    </row>
    <row r="6" spans="1:5" ht="24" customHeight="1">
      <c r="A6" s="30"/>
      <c r="B6" s="20"/>
      <c r="C6" s="21"/>
      <c r="D6" s="22"/>
      <c r="E6" s="24" t="s">
        <v>714</v>
      </c>
    </row>
    <row r="7" spans="1:5" ht="24" customHeight="1">
      <c r="A7" s="30"/>
      <c r="B7" s="20"/>
      <c r="C7" s="21"/>
      <c r="D7" s="21"/>
      <c r="E7" s="24" t="s">
        <v>713</v>
      </c>
    </row>
    <row r="8" spans="1:5" ht="24" customHeight="1">
      <c r="A8" s="30"/>
      <c r="B8" s="20"/>
      <c r="C8" s="21"/>
      <c r="D8" s="21"/>
      <c r="E8" s="24" t="s">
        <v>712</v>
      </c>
    </row>
    <row r="9" spans="1:5" ht="24" customHeight="1">
      <c r="A9" s="30"/>
      <c r="B9" s="20"/>
      <c r="C9" s="21"/>
      <c r="D9" s="21"/>
      <c r="E9" s="24" t="s">
        <v>711</v>
      </c>
    </row>
    <row r="10" spans="1:5" ht="24" customHeight="1">
      <c r="A10" s="30"/>
      <c r="B10" s="20"/>
      <c r="C10" s="21"/>
      <c r="D10" s="21"/>
      <c r="E10" s="24"/>
    </row>
    <row r="11" spans="1:5" ht="24" customHeight="1">
      <c r="A11" s="30">
        <v>2</v>
      </c>
      <c r="B11" s="17" t="s">
        <v>725</v>
      </c>
      <c r="C11" s="21" t="s">
        <v>709</v>
      </c>
      <c r="D11" s="21" t="s">
        <v>707</v>
      </c>
      <c r="E11" s="24" t="s">
        <v>706</v>
      </c>
    </row>
    <row r="12" spans="1:5" ht="24" customHeight="1">
      <c r="A12" s="30"/>
      <c r="B12" s="20"/>
      <c r="C12" s="21"/>
      <c r="D12" s="21"/>
      <c r="E12" s="24" t="s">
        <v>705</v>
      </c>
    </row>
    <row r="13" spans="1:5" ht="24" customHeight="1">
      <c r="A13" s="30"/>
      <c r="B13" s="20"/>
      <c r="C13" s="21"/>
      <c r="D13" s="21"/>
      <c r="E13" s="24" t="s">
        <v>704</v>
      </c>
    </row>
    <row r="14" spans="1:5" ht="24" customHeight="1">
      <c r="A14" s="30"/>
      <c r="B14" s="20"/>
      <c r="C14" s="21"/>
      <c r="D14" s="21"/>
      <c r="E14" s="24" t="s">
        <v>703</v>
      </c>
    </row>
    <row r="15" spans="1:5" ht="24" customHeight="1">
      <c r="A15" s="30"/>
      <c r="B15" s="20"/>
      <c r="C15" s="21"/>
      <c r="D15" s="24" t="s">
        <v>708</v>
      </c>
      <c r="E15" s="24" t="s">
        <v>702</v>
      </c>
    </row>
    <row r="16" spans="1:5" ht="24" customHeight="1">
      <c r="A16" s="30"/>
      <c r="B16" s="20"/>
      <c r="C16" s="21"/>
      <c r="D16" s="21"/>
      <c r="E16" s="24" t="s">
        <v>701</v>
      </c>
    </row>
    <row r="17" spans="1:5" ht="24" customHeight="1">
      <c r="A17" s="30"/>
      <c r="B17" s="20"/>
      <c r="C17" s="25"/>
      <c r="D17" s="21"/>
      <c r="E17" s="24" t="s">
        <v>710</v>
      </c>
    </row>
    <row r="18" spans="1:5" ht="24" customHeight="1">
      <c r="A18" s="30"/>
      <c r="B18" s="20"/>
      <c r="D18" s="21"/>
      <c r="E18" s="24" t="s">
        <v>700</v>
      </c>
    </row>
    <row r="19" spans="1:5" ht="24" customHeight="1">
      <c r="A19" s="30"/>
      <c r="B19" s="20"/>
      <c r="C19" s="21"/>
      <c r="D19" s="21"/>
      <c r="E19" s="24" t="s">
        <v>699</v>
      </c>
    </row>
    <row r="20" spans="1:5" ht="24" customHeight="1">
      <c r="A20" s="30"/>
      <c r="B20" s="20"/>
      <c r="C20" s="21"/>
      <c r="D20" s="21"/>
      <c r="E20" s="24"/>
    </row>
    <row r="21" spans="1:5" ht="24" customHeight="1">
      <c r="A21" s="30">
        <v>3</v>
      </c>
      <c r="B21" s="17" t="s">
        <v>722</v>
      </c>
      <c r="C21" s="26" t="s">
        <v>674</v>
      </c>
      <c r="D21" s="21" t="s">
        <v>697</v>
      </c>
      <c r="E21" s="24" t="s">
        <v>675</v>
      </c>
    </row>
    <row r="22" spans="1:5" ht="24" customHeight="1">
      <c r="A22" s="30"/>
      <c r="B22" s="20"/>
      <c r="D22" s="21"/>
      <c r="E22" s="24" t="s">
        <v>698</v>
      </c>
    </row>
    <row r="23" spans="1:5" ht="24" customHeight="1">
      <c r="A23" s="30"/>
      <c r="B23" s="20"/>
      <c r="D23" s="21"/>
      <c r="E23" s="24"/>
    </row>
    <row r="24" spans="1:5" ht="24" customHeight="1">
      <c r="A24" s="30">
        <v>4</v>
      </c>
      <c r="B24" s="17">
        <v>1875</v>
      </c>
      <c r="C24" s="26" t="s">
        <v>688</v>
      </c>
      <c r="D24" s="21" t="str">
        <f>E21</f>
        <v>Lillian Kalaniahiahi Kaeo (Kanakaole)</v>
      </c>
      <c r="E24" s="24" t="s">
        <v>690</v>
      </c>
    </row>
    <row r="25" spans="1:5" ht="24" customHeight="1">
      <c r="A25" s="30"/>
      <c r="B25" s="20"/>
      <c r="C25" s="21"/>
      <c r="D25" s="22"/>
      <c r="E25" s="24" t="s">
        <v>676</v>
      </c>
    </row>
    <row r="26" spans="1:5" ht="24" customHeight="1">
      <c r="A26" s="30"/>
      <c r="B26" s="20"/>
      <c r="C26" s="21"/>
      <c r="D26" s="22"/>
      <c r="E26" s="23" t="s">
        <v>677</v>
      </c>
    </row>
    <row r="27" spans="1:5" ht="24" customHeight="1">
      <c r="A27" s="30"/>
      <c r="B27" s="20"/>
      <c r="C27" s="21"/>
      <c r="D27" s="22"/>
      <c r="E27" s="23" t="s">
        <v>678</v>
      </c>
    </row>
    <row r="28" spans="1:5" ht="24" customHeight="1">
      <c r="A28" s="30"/>
      <c r="B28" s="20"/>
      <c r="C28" s="21"/>
      <c r="D28" s="22"/>
      <c r="E28" s="23" t="s">
        <v>679</v>
      </c>
    </row>
    <row r="29" spans="1:5" ht="24" customHeight="1">
      <c r="A29" s="30"/>
      <c r="B29" s="20"/>
      <c r="C29" s="21"/>
      <c r="D29" s="22"/>
      <c r="E29" s="23" t="s">
        <v>680</v>
      </c>
    </row>
    <row r="30" spans="1:5" ht="24" customHeight="1">
      <c r="A30" s="30"/>
      <c r="B30" s="20"/>
      <c r="C30" s="21"/>
      <c r="D30" s="22"/>
      <c r="E30" s="23" t="s">
        <v>681</v>
      </c>
    </row>
    <row r="31" spans="1:5" ht="24" customHeight="1">
      <c r="A31" s="30"/>
      <c r="B31" s="20"/>
      <c r="C31" s="21"/>
      <c r="D31" s="22"/>
      <c r="E31" s="23" t="s">
        <v>682</v>
      </c>
    </row>
    <row r="32" spans="1:5" ht="24" customHeight="1">
      <c r="A32" s="30"/>
      <c r="B32" s="20"/>
      <c r="C32" s="21"/>
      <c r="D32" s="22"/>
      <c r="E32" s="23" t="s">
        <v>683</v>
      </c>
    </row>
    <row r="33" spans="1:5" ht="24" customHeight="1">
      <c r="A33" s="30"/>
      <c r="B33" s="20"/>
      <c r="C33" s="21"/>
      <c r="D33" s="22"/>
      <c r="E33" s="23"/>
    </row>
    <row r="34" spans="1:5" ht="24" customHeight="1">
      <c r="A34" s="30">
        <v>6</v>
      </c>
      <c r="B34" s="17" t="s">
        <v>723</v>
      </c>
      <c r="C34" s="21" t="s">
        <v>728</v>
      </c>
      <c r="D34" s="22" t="s">
        <v>684</v>
      </c>
      <c r="E34" s="23" t="s">
        <v>686</v>
      </c>
    </row>
    <row r="35" spans="1:5" ht="24" customHeight="1">
      <c r="A35" s="30"/>
      <c r="B35" s="20"/>
      <c r="C35" s="21"/>
      <c r="D35" s="22"/>
      <c r="E35" s="23" t="s">
        <v>685</v>
      </c>
    </row>
    <row r="36" spans="1:5" ht="24" customHeight="1">
      <c r="A36" s="30"/>
      <c r="B36" s="20"/>
      <c r="C36" s="21"/>
      <c r="D36" s="22"/>
      <c r="E36" s="23" t="s">
        <v>695</v>
      </c>
    </row>
    <row r="37" spans="1:5" ht="24" customHeight="1">
      <c r="A37" s="30"/>
      <c r="B37" s="20"/>
      <c r="C37" s="21"/>
      <c r="D37" s="22"/>
      <c r="E37" s="23" t="s">
        <v>694</v>
      </c>
    </row>
    <row r="38" spans="1:5" ht="24" customHeight="1">
      <c r="A38" s="30"/>
      <c r="B38" s="20"/>
      <c r="C38" s="21"/>
      <c r="D38" s="22"/>
      <c r="E38" s="23" t="s">
        <v>687</v>
      </c>
    </row>
    <row r="39" spans="1:5" ht="24" customHeight="1">
      <c r="A39" s="30"/>
      <c r="B39" s="20"/>
      <c r="C39" s="21"/>
      <c r="D39" s="22"/>
      <c r="E39" s="23" t="s">
        <v>689</v>
      </c>
    </row>
    <row r="40" spans="1:5" ht="24" customHeight="1">
      <c r="A40" s="30"/>
      <c r="B40" s="20"/>
      <c r="C40" s="21"/>
      <c r="D40" s="22"/>
      <c r="E40" s="23" t="s">
        <v>693</v>
      </c>
    </row>
    <row r="41" spans="1:5" ht="24" customHeight="1">
      <c r="A41" s="30"/>
      <c r="B41" s="20"/>
      <c r="C41" s="21"/>
      <c r="D41" s="22"/>
      <c r="E41" s="23" t="s">
        <v>691</v>
      </c>
    </row>
    <row r="42" spans="1:5" ht="24" customHeight="1">
      <c r="A42" s="30"/>
      <c r="B42" s="20"/>
      <c r="C42" s="21"/>
      <c r="D42" s="22"/>
      <c r="E42" s="23" t="s">
        <v>696</v>
      </c>
    </row>
    <row r="43" spans="1:5" ht="24" customHeight="1">
      <c r="A43" s="30"/>
      <c r="B43" s="20"/>
      <c r="C43" s="21"/>
      <c r="D43" s="22"/>
      <c r="E43" s="23" t="s">
        <v>692</v>
      </c>
    </row>
    <row r="44" spans="1:5" ht="24" customHeight="1">
      <c r="A44" s="30"/>
      <c r="B44" s="20"/>
      <c r="C44" s="21"/>
      <c r="D44" s="22"/>
      <c r="E44" s="23"/>
    </row>
    <row r="45" spans="1:5" ht="24" customHeight="1">
      <c r="A45" s="30">
        <v>6</v>
      </c>
      <c r="B45" s="17" t="s">
        <v>726</v>
      </c>
      <c r="C45" s="21" t="s">
        <v>727</v>
      </c>
      <c r="D45" s="22" t="s">
        <v>731</v>
      </c>
      <c r="E45" s="23" t="s">
        <v>730</v>
      </c>
    </row>
    <row r="46" spans="1:5" ht="24" customHeight="1">
      <c r="A46" s="30"/>
      <c r="B46" s="20"/>
      <c r="C46" s="21"/>
      <c r="D46" s="22"/>
      <c r="E46" s="23" t="s">
        <v>732</v>
      </c>
    </row>
    <row r="47" spans="1:5" ht="24" customHeight="1">
      <c r="A47" s="30"/>
      <c r="B47" s="20"/>
      <c r="C47" s="21"/>
      <c r="D47" s="22" t="s">
        <v>729</v>
      </c>
      <c r="E47" s="32" t="s">
        <v>733</v>
      </c>
    </row>
    <row r="48" spans="1:5" ht="27.75" customHeight="1">
      <c r="A48" s="30"/>
      <c r="B48" s="20"/>
      <c r="C48" s="21"/>
      <c r="D48" s="22"/>
      <c r="E48" s="23"/>
    </row>
    <row r="49" spans="1:3" ht="27.75" customHeight="1">
      <c r="A49" s="30"/>
      <c r="B49" s="20"/>
      <c r="C49" s="23"/>
    </row>
    <row r="50" spans="1:2" ht="27.75" customHeight="1">
      <c r="A50" s="30"/>
      <c r="B50" s="20"/>
    </row>
    <row r="51" spans="1:2" ht="27.75" customHeight="1">
      <c r="A51" s="30"/>
      <c r="B51" s="20"/>
    </row>
    <row r="52" spans="1:5" ht="27.75" customHeight="1">
      <c r="A52" s="30"/>
      <c r="B52" s="20"/>
      <c r="C52" s="23"/>
      <c r="D52" s="23"/>
      <c r="E52" s="23"/>
    </row>
    <row r="53" spans="1:5" ht="27.75" customHeight="1">
      <c r="A53" s="30"/>
      <c r="B53" s="20"/>
      <c r="C53" s="21"/>
      <c r="D53" s="23"/>
      <c r="E53" s="23"/>
    </row>
    <row r="54" spans="1:5" ht="27.75" customHeight="1">
      <c r="A54" s="30"/>
      <c r="B54" s="20"/>
      <c r="C54" s="21"/>
      <c r="D54" s="23"/>
      <c r="E54" s="23"/>
    </row>
    <row r="55" spans="1:5" ht="27.75" customHeight="1">
      <c r="A55" s="30"/>
      <c r="B55" s="20"/>
      <c r="C55" s="21"/>
      <c r="D55" s="22"/>
      <c r="E55" s="23"/>
    </row>
    <row r="56" spans="1:5" ht="27.75" customHeight="1">
      <c r="A56" s="30"/>
      <c r="B56" s="20"/>
      <c r="C56" s="21"/>
      <c r="D56" s="22"/>
      <c r="E56" s="23"/>
    </row>
    <row r="57" spans="1:5" ht="27.75" customHeight="1">
      <c r="A57" s="30"/>
      <c r="B57" s="20"/>
      <c r="C57" s="21"/>
      <c r="D57" s="22"/>
      <c r="E57" s="23"/>
    </row>
    <row r="58" spans="1:5" ht="27.75" customHeight="1">
      <c r="A58" s="30"/>
      <c r="B58" s="20"/>
      <c r="C58" s="21"/>
      <c r="D58" s="22"/>
      <c r="E58" s="23"/>
    </row>
    <row r="59" spans="1:5" ht="27.75" customHeight="1">
      <c r="A59" s="30"/>
      <c r="B59" s="20"/>
      <c r="C59" s="21"/>
      <c r="D59" s="22"/>
      <c r="E59" s="23"/>
    </row>
    <row r="60" spans="1:5" ht="27.75" customHeight="1">
      <c r="A60" s="30"/>
      <c r="B60" s="20"/>
      <c r="C60" s="21"/>
      <c r="D60" s="22"/>
      <c r="E60" s="23"/>
    </row>
    <row r="61" spans="1:5" ht="27.75" customHeight="1">
      <c r="A61" s="30"/>
      <c r="B61" s="20"/>
      <c r="C61" s="21"/>
      <c r="D61" s="22"/>
      <c r="E61" s="23"/>
    </row>
    <row r="62" spans="1:5" ht="27.75" customHeight="1">
      <c r="A62" s="30"/>
      <c r="B62" s="20"/>
      <c r="C62" s="21"/>
      <c r="D62" s="22"/>
      <c r="E62" s="23"/>
    </row>
    <row r="63" spans="1:5" ht="27.75" customHeight="1">
      <c r="A63" s="30"/>
      <c r="B63" s="20"/>
      <c r="C63" s="21"/>
      <c r="D63" s="22"/>
      <c r="E63" s="23"/>
    </row>
    <row r="64" spans="1:5" ht="27.75" customHeight="1">
      <c r="A64" s="30"/>
      <c r="B64" s="20"/>
      <c r="C64" s="21"/>
      <c r="D64" s="22"/>
      <c r="E64" s="23"/>
    </row>
    <row r="65" spans="1:5" ht="27.75" customHeight="1">
      <c r="A65" s="30"/>
      <c r="B65" s="20"/>
      <c r="C65" s="21"/>
      <c r="D65" s="22"/>
      <c r="E65" s="23"/>
    </row>
    <row r="66" spans="1:5" ht="27.75" customHeight="1">
      <c r="A66" s="30"/>
      <c r="B66" s="20"/>
      <c r="C66" s="21"/>
      <c r="D66" s="22"/>
      <c r="E66" s="23"/>
    </row>
    <row r="67" spans="1:5" ht="27.75" customHeight="1">
      <c r="A67" s="30"/>
      <c r="B67" s="20"/>
      <c r="C67" s="21"/>
      <c r="D67" s="22"/>
      <c r="E67" s="23"/>
    </row>
    <row r="68" spans="1:5" ht="27.75" customHeight="1">
      <c r="A68" s="30"/>
      <c r="B68" s="20"/>
      <c r="C68" s="21"/>
      <c r="D68" s="22"/>
      <c r="E68" s="23"/>
    </row>
    <row r="69" spans="1:5" ht="27.75" customHeight="1">
      <c r="A69" s="30"/>
      <c r="B69" s="20"/>
      <c r="C69" s="21"/>
      <c r="D69" s="22"/>
      <c r="E69" s="23"/>
    </row>
    <row r="70" spans="1:5" ht="27.75" customHeight="1">
      <c r="A70" s="30"/>
      <c r="B70" s="20"/>
      <c r="C70" s="21"/>
      <c r="D70" s="22"/>
      <c r="E70" s="23"/>
    </row>
    <row r="71" spans="1:5" ht="27.75" customHeight="1">
      <c r="A71" s="30"/>
      <c r="B71" s="20"/>
      <c r="C71" s="21"/>
      <c r="D71" s="22"/>
      <c r="E71" s="23"/>
    </row>
    <row r="72" spans="1:5" ht="27.75" customHeight="1">
      <c r="A72" s="30"/>
      <c r="B72" s="20"/>
      <c r="C72" s="21"/>
      <c r="D72" s="22"/>
      <c r="E72" s="23"/>
    </row>
    <row r="73" spans="1:5" ht="27.75" customHeight="1">
      <c r="A73" s="30"/>
      <c r="B73" s="20"/>
      <c r="C73" s="21"/>
      <c r="D73" s="22"/>
      <c r="E73" s="23"/>
    </row>
    <row r="74" spans="1:5" ht="27.75" customHeight="1">
      <c r="A74" s="30"/>
      <c r="B74" s="20"/>
      <c r="C74" s="21"/>
      <c r="D74" s="22"/>
      <c r="E74" s="23"/>
    </row>
    <row r="75" spans="1:5" ht="27.75" customHeight="1">
      <c r="A75" s="30"/>
      <c r="B75" s="20"/>
      <c r="C75" s="21"/>
      <c r="D75" s="22"/>
      <c r="E75" s="23"/>
    </row>
    <row r="76" spans="1:5" ht="27.75" customHeight="1">
      <c r="A76" s="30"/>
      <c r="B76" s="20"/>
      <c r="C76" s="21"/>
      <c r="D76" s="22"/>
      <c r="E76" s="23"/>
    </row>
    <row r="77" spans="1:5" ht="27.75" customHeight="1">
      <c r="A77" s="30"/>
      <c r="B77" s="20"/>
      <c r="C77" s="21"/>
      <c r="D77" s="22"/>
      <c r="E77" s="23"/>
    </row>
    <row r="78" spans="1:5" ht="27.75" customHeight="1">
      <c r="A78" s="30"/>
      <c r="B78" s="20"/>
      <c r="C78" s="21"/>
      <c r="D78" s="22"/>
      <c r="E78" s="23"/>
    </row>
    <row r="79" spans="1:5" ht="27.75" customHeight="1">
      <c r="A79" s="30"/>
      <c r="B79" s="20"/>
      <c r="C79" s="21"/>
      <c r="D79" s="22"/>
      <c r="E79" s="23"/>
    </row>
    <row r="80" spans="1:5" ht="27.75" customHeight="1">
      <c r="A80" s="30"/>
      <c r="B80" s="20"/>
      <c r="C80" s="21"/>
      <c r="D80" s="22"/>
      <c r="E80" s="23"/>
    </row>
    <row r="81" spans="1:5" ht="27.75" customHeight="1">
      <c r="A81" s="30"/>
      <c r="B81" s="20"/>
      <c r="C81" s="21"/>
      <c r="D81" s="22"/>
      <c r="E81" s="23"/>
    </row>
    <row r="82" spans="1:5" ht="27.75" customHeight="1">
      <c r="A82" s="30"/>
      <c r="B82" s="20"/>
      <c r="C82" s="21"/>
      <c r="D82" s="22"/>
      <c r="E82" s="23"/>
    </row>
    <row r="83" spans="1:5" ht="27.75" customHeight="1">
      <c r="A83" s="30"/>
      <c r="B83" s="20"/>
      <c r="C83" s="21"/>
      <c r="D83" s="22"/>
      <c r="E83" s="23"/>
    </row>
    <row r="84" spans="1:5" ht="27.75" customHeight="1">
      <c r="A84" s="30"/>
      <c r="B84" s="20"/>
      <c r="C84" s="21"/>
      <c r="D84" s="22"/>
      <c r="E84" s="23"/>
    </row>
    <row r="85" spans="1:5" ht="27.75" customHeight="1">
      <c r="A85" s="30"/>
      <c r="B85" s="20"/>
      <c r="C85" s="21"/>
      <c r="D85" s="22"/>
      <c r="E85" s="23"/>
    </row>
    <row r="86" spans="1:5" ht="27.75" customHeight="1">
      <c r="A86" s="30"/>
      <c r="B86" s="20"/>
      <c r="C86" s="21"/>
      <c r="D86" s="22"/>
      <c r="E86" s="23"/>
    </row>
    <row r="87" spans="1:5" ht="27.75" customHeight="1">
      <c r="A87" s="30"/>
      <c r="B87" s="20"/>
      <c r="C87" s="21"/>
      <c r="D87" s="22"/>
      <c r="E87" s="23"/>
    </row>
    <row r="88" spans="1:5" ht="27.75" customHeight="1">
      <c r="A88" s="30"/>
      <c r="B88" s="20"/>
      <c r="C88" s="21"/>
      <c r="D88" s="22"/>
      <c r="E88" s="23"/>
    </row>
    <row r="89" spans="1:5" ht="27.75" customHeight="1">
      <c r="A89" s="30"/>
      <c r="B89" s="20"/>
      <c r="C89" s="21"/>
      <c r="D89" s="22"/>
      <c r="E89" s="23"/>
    </row>
    <row r="90" spans="1:5" ht="27.75" customHeight="1">
      <c r="A90" s="30"/>
      <c r="B90" s="20"/>
      <c r="C90" s="21"/>
      <c r="D90" s="22"/>
      <c r="E90" s="23"/>
    </row>
    <row r="91" spans="1:5" ht="27.75" customHeight="1">
      <c r="A91" s="30"/>
      <c r="B91" s="20"/>
      <c r="C91" s="21"/>
      <c r="D91" s="22"/>
      <c r="E91" s="23"/>
    </row>
    <row r="92" spans="1:5" ht="27.75" customHeight="1">
      <c r="A92" s="30"/>
      <c r="B92" s="20"/>
      <c r="C92" s="21"/>
      <c r="D92" s="22"/>
      <c r="E92" s="23"/>
    </row>
    <row r="93" spans="1:5" ht="27.75" customHeight="1">
      <c r="A93" s="30"/>
      <c r="B93" s="20"/>
      <c r="C93" s="21"/>
      <c r="D93" s="22"/>
      <c r="E93" s="23"/>
    </row>
    <row r="94" spans="1:5" ht="27.75" customHeight="1">
      <c r="A94" s="30"/>
      <c r="B94" s="20"/>
      <c r="C94" s="21"/>
      <c r="D94" s="22"/>
      <c r="E94" s="23"/>
    </row>
    <row r="95" spans="1:5" ht="27.75" customHeight="1">
      <c r="A95" s="30"/>
      <c r="B95" s="20"/>
      <c r="C95" s="21"/>
      <c r="D95" s="22"/>
      <c r="E95" s="23"/>
    </row>
    <row r="96" spans="1:5" ht="27.75" customHeight="1">
      <c r="A96" s="30"/>
      <c r="B96" s="20"/>
      <c r="C96" s="21"/>
      <c r="D96" s="22"/>
      <c r="E96" s="23"/>
    </row>
    <row r="97" spans="1:5" ht="27.75" customHeight="1">
      <c r="A97" s="30"/>
      <c r="B97" s="20"/>
      <c r="C97" s="21"/>
      <c r="D97" s="22"/>
      <c r="E97" s="23"/>
    </row>
    <row r="98" spans="1:5" ht="27.75" customHeight="1">
      <c r="A98" s="30"/>
      <c r="B98" s="20"/>
      <c r="C98" s="21"/>
      <c r="D98" s="22"/>
      <c r="E98" s="23"/>
    </row>
    <row r="99" spans="1:5" ht="27.75" customHeight="1">
      <c r="A99" s="30"/>
      <c r="B99" s="20"/>
      <c r="C99" s="21"/>
      <c r="D99" s="22"/>
      <c r="E99" s="23"/>
    </row>
    <row r="100" spans="1:5" ht="27.75" customHeight="1">
      <c r="A100" s="30"/>
      <c r="B100" s="20"/>
      <c r="C100" s="21"/>
      <c r="D100" s="22"/>
      <c r="E100" s="23"/>
    </row>
    <row r="101" spans="1:5" ht="27.75" customHeight="1">
      <c r="A101" s="30"/>
      <c r="B101" s="20"/>
      <c r="C101" s="21"/>
      <c r="D101" s="22"/>
      <c r="E101" s="23"/>
    </row>
    <row r="102" spans="1:5" ht="27.75" customHeight="1">
      <c r="A102" s="30"/>
      <c r="B102" s="20"/>
      <c r="C102" s="21"/>
      <c r="D102" s="22"/>
      <c r="E102" s="23"/>
    </row>
    <row r="103" spans="1:5" ht="27.75" customHeight="1">
      <c r="A103" s="30"/>
      <c r="B103" s="20"/>
      <c r="C103" s="21"/>
      <c r="D103" s="22"/>
      <c r="E103" s="23"/>
    </row>
    <row r="104" spans="1:5" ht="27.75" customHeight="1">
      <c r="A104" s="30"/>
      <c r="B104" s="20"/>
      <c r="C104" s="21"/>
      <c r="D104" s="22"/>
      <c r="E104" s="23"/>
    </row>
    <row r="105" spans="1:5" ht="27.75" customHeight="1">
      <c r="A105" s="30"/>
      <c r="B105" s="20"/>
      <c r="C105" s="21"/>
      <c r="D105" s="22"/>
      <c r="E105" s="23"/>
    </row>
    <row r="106" spans="1:5" ht="27.75" customHeight="1">
      <c r="A106" s="30"/>
      <c r="B106" s="20"/>
      <c r="C106" s="21"/>
      <c r="D106" s="22"/>
      <c r="E106" s="23"/>
    </row>
    <row r="107" spans="1:5" ht="27.75" customHeight="1">
      <c r="A107" s="30"/>
      <c r="B107" s="20"/>
      <c r="C107" s="21"/>
      <c r="D107" s="22"/>
      <c r="E107" s="23"/>
    </row>
    <row r="108" spans="1:5" ht="27.75" customHeight="1">
      <c r="A108" s="30"/>
      <c r="B108" s="20"/>
      <c r="C108" s="21"/>
      <c r="D108" s="22"/>
      <c r="E108" s="23"/>
    </row>
    <row r="109" spans="1:5" ht="27.75" customHeight="1">
      <c r="A109" s="30"/>
      <c r="B109" s="20"/>
      <c r="C109" s="21"/>
      <c r="D109" s="22"/>
      <c r="E109" s="23"/>
    </row>
    <row r="110" spans="1:5" ht="27.75" customHeight="1">
      <c r="A110" s="30"/>
      <c r="B110" s="20"/>
      <c r="C110" s="21"/>
      <c r="D110" s="22"/>
      <c r="E110" s="23"/>
    </row>
    <row r="111" spans="1:5" ht="27.75" customHeight="1">
      <c r="A111" s="30"/>
      <c r="B111" s="20"/>
      <c r="C111" s="21"/>
      <c r="D111" s="22"/>
      <c r="E111" s="23"/>
    </row>
    <row r="112" spans="1:5" ht="27.75" customHeight="1">
      <c r="A112" s="30"/>
      <c r="B112" s="20"/>
      <c r="C112" s="21"/>
      <c r="D112" s="22"/>
      <c r="E112" s="23"/>
    </row>
    <row r="113" spans="1:5" ht="27.75" customHeight="1">
      <c r="A113" s="30"/>
      <c r="B113" s="20"/>
      <c r="C113" s="21"/>
      <c r="D113" s="22"/>
      <c r="E113" s="23"/>
    </row>
    <row r="114" spans="1:5" ht="27.75" customHeight="1">
      <c r="A114" s="30"/>
      <c r="B114" s="20"/>
      <c r="C114" s="21"/>
      <c r="D114" s="22"/>
      <c r="E114" s="23"/>
    </row>
    <row r="115" spans="1:5" ht="27.75" customHeight="1">
      <c r="A115" s="30"/>
      <c r="B115" s="20"/>
      <c r="C115" s="21"/>
      <c r="D115" s="22"/>
      <c r="E115" s="23"/>
    </row>
    <row r="116" spans="1:5" ht="27.75" customHeight="1">
      <c r="A116" s="30"/>
      <c r="B116" s="20"/>
      <c r="C116" s="21"/>
      <c r="D116" s="22"/>
      <c r="E116" s="23"/>
    </row>
    <row r="117" spans="1:5" ht="27.75" customHeight="1">
      <c r="A117" s="30"/>
      <c r="B117" s="20"/>
      <c r="C117" s="21"/>
      <c r="D117" s="22"/>
      <c r="E117" s="23"/>
    </row>
    <row r="118" spans="1:5" ht="27.75" customHeight="1">
      <c r="A118" s="30"/>
      <c r="B118" s="20"/>
      <c r="C118" s="21"/>
      <c r="D118" s="22"/>
      <c r="E118" s="23"/>
    </row>
    <row r="119" spans="1:5" ht="27.75" customHeight="1">
      <c r="A119" s="30"/>
      <c r="B119" s="20"/>
      <c r="C119" s="21"/>
      <c r="D119" s="22"/>
      <c r="E119" s="23"/>
    </row>
    <row r="120" spans="1:5" ht="27.75" customHeight="1">
      <c r="A120" s="30"/>
      <c r="B120" s="20"/>
      <c r="C120" s="21"/>
      <c r="D120" s="22"/>
      <c r="E120" s="23"/>
    </row>
    <row r="121" spans="1:5" ht="27.75" customHeight="1">
      <c r="A121" s="30"/>
      <c r="B121" s="20"/>
      <c r="C121" s="21"/>
      <c r="D121" s="22"/>
      <c r="E121" s="23"/>
    </row>
    <row r="122" spans="1:5" ht="27.75" customHeight="1">
      <c r="A122" s="30"/>
      <c r="B122" s="20"/>
      <c r="C122" s="21"/>
      <c r="D122" s="22"/>
      <c r="E122" s="23"/>
    </row>
    <row r="123" spans="1:5" ht="27.75" customHeight="1">
      <c r="A123" s="30"/>
      <c r="B123" s="20"/>
      <c r="C123" s="21"/>
      <c r="D123" s="22"/>
      <c r="E123" s="23"/>
    </row>
    <row r="124" spans="1:5" ht="27.75" customHeight="1">
      <c r="A124" s="30"/>
      <c r="B124" s="20"/>
      <c r="C124" s="21"/>
      <c r="D124" s="22"/>
      <c r="E124" s="23"/>
    </row>
    <row r="125" spans="1:5" ht="27.75" customHeight="1">
      <c r="A125" s="30"/>
      <c r="B125" s="20"/>
      <c r="C125" s="21"/>
      <c r="D125" s="22"/>
      <c r="E125" s="23"/>
    </row>
    <row r="126" spans="1:5" ht="27.75" customHeight="1">
      <c r="A126" s="30"/>
      <c r="B126" s="20"/>
      <c r="C126" s="21"/>
      <c r="D126" s="22"/>
      <c r="E126" s="23"/>
    </row>
    <row r="127" spans="1:5" ht="27.75" customHeight="1">
      <c r="A127" s="30"/>
      <c r="B127" s="20"/>
      <c r="C127" s="21"/>
      <c r="D127" s="22"/>
      <c r="E127" s="23"/>
    </row>
    <row r="128" spans="1:5" ht="27.75" customHeight="1">
      <c r="A128" s="30"/>
      <c r="B128" s="20"/>
      <c r="C128" s="21"/>
      <c r="D128" s="22"/>
      <c r="E128" s="23"/>
    </row>
    <row r="129" spans="1:5" ht="27.75" customHeight="1">
      <c r="A129" s="30"/>
      <c r="B129" s="20"/>
      <c r="C129" s="21"/>
      <c r="D129" s="22"/>
      <c r="E129" s="23"/>
    </row>
    <row r="130" spans="1:5" ht="27.75" customHeight="1">
      <c r="A130" s="30"/>
      <c r="B130" s="20"/>
      <c r="C130" s="21"/>
      <c r="D130" s="22"/>
      <c r="E130" s="23"/>
    </row>
    <row r="131" spans="1:5" ht="27.75" customHeight="1">
      <c r="A131" s="30"/>
      <c r="B131" s="20"/>
      <c r="C131" s="21"/>
      <c r="D131" s="22"/>
      <c r="E131" s="23"/>
    </row>
    <row r="132" spans="1:5" ht="27.75" customHeight="1">
      <c r="A132" s="30"/>
      <c r="B132" s="20"/>
      <c r="C132" s="21"/>
      <c r="D132" s="22"/>
      <c r="E132" s="23"/>
    </row>
    <row r="133" spans="1:5" ht="27.75" customHeight="1">
      <c r="A133" s="30"/>
      <c r="B133" s="20"/>
      <c r="C133" s="21"/>
      <c r="D133" s="22"/>
      <c r="E133" s="23"/>
    </row>
    <row r="134" spans="1:5" ht="27.75" customHeight="1">
      <c r="A134" s="30"/>
      <c r="B134" s="20"/>
      <c r="C134" s="21"/>
      <c r="D134" s="22"/>
      <c r="E134" s="23"/>
    </row>
    <row r="135" spans="1:5" ht="27.75" customHeight="1">
      <c r="A135" s="30"/>
      <c r="B135" s="20"/>
      <c r="C135" s="21"/>
      <c r="D135" s="22"/>
      <c r="E135" s="23"/>
    </row>
    <row r="136" spans="1:5" ht="27.75" customHeight="1">
      <c r="A136" s="30"/>
      <c r="B136" s="20"/>
      <c r="C136" s="21"/>
      <c r="D136" s="22"/>
      <c r="E136" s="23"/>
    </row>
    <row r="137" spans="1:5" ht="27.75" customHeight="1">
      <c r="A137" s="30"/>
      <c r="B137" s="20"/>
      <c r="C137" s="21"/>
      <c r="D137" s="22"/>
      <c r="E137" s="23"/>
    </row>
    <row r="138" spans="1:5" ht="27.75" customHeight="1">
      <c r="A138" s="30"/>
      <c r="B138" s="20"/>
      <c r="C138" s="21"/>
      <c r="D138" s="22"/>
      <c r="E138" s="23"/>
    </row>
    <row r="139" spans="1:5" ht="27.75" customHeight="1">
      <c r="A139" s="30"/>
      <c r="B139" s="20"/>
      <c r="C139" s="21"/>
      <c r="D139" s="22"/>
      <c r="E139" s="23"/>
    </row>
    <row r="140" spans="1:5" ht="27.75" customHeight="1">
      <c r="A140" s="30"/>
      <c r="B140" s="20"/>
      <c r="C140" s="21"/>
      <c r="D140" s="22"/>
      <c r="E140" s="23"/>
    </row>
    <row r="141" spans="1:5" ht="27.75" customHeight="1">
      <c r="A141" s="30"/>
      <c r="B141" s="20"/>
      <c r="C141" s="21"/>
      <c r="D141" s="22"/>
      <c r="E141" s="23"/>
    </row>
    <row r="142" spans="1:5" ht="27.75" customHeight="1">
      <c r="A142" s="30"/>
      <c r="B142" s="20"/>
      <c r="C142" s="21"/>
      <c r="D142" s="22"/>
      <c r="E142" s="23"/>
    </row>
    <row r="143" spans="1:5" ht="27.75" customHeight="1">
      <c r="A143" s="30"/>
      <c r="B143" s="20"/>
      <c r="C143" s="21"/>
      <c r="D143" s="22"/>
      <c r="E143" s="23"/>
    </row>
    <row r="144" spans="1:5" ht="27.75" customHeight="1">
      <c r="A144" s="30"/>
      <c r="B144" s="20"/>
      <c r="C144" s="21"/>
      <c r="D144" s="22"/>
      <c r="E144" s="23"/>
    </row>
    <row r="145" spans="1:5" ht="27.75" customHeight="1">
      <c r="A145" s="30"/>
      <c r="B145" s="20"/>
      <c r="C145" s="21"/>
      <c r="D145" s="22"/>
      <c r="E145" s="23"/>
    </row>
    <row r="146" spans="1:5" ht="27.75" customHeight="1">
      <c r="A146" s="30"/>
      <c r="B146" s="20"/>
      <c r="C146" s="21"/>
      <c r="D146" s="22"/>
      <c r="E146" s="23"/>
    </row>
    <row r="147" spans="1:5" ht="27.75" customHeight="1">
      <c r="A147" s="30"/>
      <c r="B147" s="20"/>
      <c r="C147" s="21"/>
      <c r="D147" s="22"/>
      <c r="E147" s="23"/>
    </row>
    <row r="148" spans="1:5" ht="27.75" customHeight="1">
      <c r="A148" s="30"/>
      <c r="B148" s="20"/>
      <c r="C148" s="21"/>
      <c r="D148" s="22"/>
      <c r="E148" s="23"/>
    </row>
    <row r="149" spans="1:5" ht="27.75" customHeight="1">
      <c r="A149" s="30"/>
      <c r="B149" s="20"/>
      <c r="C149" s="21"/>
      <c r="D149" s="22"/>
      <c r="E149" s="23"/>
    </row>
    <row r="150" spans="1:5" ht="27.75" customHeight="1">
      <c r="A150" s="30"/>
      <c r="B150" s="20"/>
      <c r="C150" s="21"/>
      <c r="D150" s="22"/>
      <c r="E150" s="23"/>
    </row>
    <row r="151" spans="1:5" ht="27.75" customHeight="1">
      <c r="A151" s="30"/>
      <c r="B151" s="20"/>
      <c r="C151" s="21"/>
      <c r="D151" s="22"/>
      <c r="E151" s="23"/>
    </row>
    <row r="152" spans="1:5" ht="27.75" customHeight="1">
      <c r="A152" s="30"/>
      <c r="B152" s="20"/>
      <c r="C152" s="21"/>
      <c r="D152" s="22"/>
      <c r="E152" s="23"/>
    </row>
    <row r="153" spans="1:5" ht="27.75" customHeight="1">
      <c r="A153" s="30"/>
      <c r="B153" s="20"/>
      <c r="C153" s="21"/>
      <c r="D153" s="22"/>
      <c r="E153" s="23"/>
    </row>
    <row r="154" spans="1:5" ht="27.75" customHeight="1">
      <c r="A154" s="30"/>
      <c r="B154" s="20"/>
      <c r="C154" s="21"/>
      <c r="D154" s="22"/>
      <c r="E154" s="23"/>
    </row>
    <row r="155" spans="1:5" ht="27.75" customHeight="1">
      <c r="A155" s="30"/>
      <c r="B155" s="20"/>
      <c r="C155" s="21"/>
      <c r="D155" s="22"/>
      <c r="E155" s="23"/>
    </row>
    <row r="156" spans="1:5" ht="27.75" customHeight="1">
      <c r="A156" s="30"/>
      <c r="B156" s="20"/>
      <c r="C156" s="21"/>
      <c r="D156" s="22"/>
      <c r="E156" s="23"/>
    </row>
    <row r="157" spans="1:5" ht="27.75" customHeight="1">
      <c r="A157" s="30"/>
      <c r="B157" s="20"/>
      <c r="C157" s="21"/>
      <c r="D157" s="22"/>
      <c r="E157" s="23"/>
    </row>
    <row r="158" spans="1:5" ht="27.75" customHeight="1">
      <c r="A158" s="30"/>
      <c r="B158" s="20"/>
      <c r="C158" s="21"/>
      <c r="D158" s="22"/>
      <c r="E158" s="23"/>
    </row>
    <row r="159" spans="1:5" ht="27.75" customHeight="1">
      <c r="A159" s="30"/>
      <c r="B159" s="20"/>
      <c r="C159" s="21"/>
      <c r="D159" s="22"/>
      <c r="E159" s="23"/>
    </row>
    <row r="160" spans="1:5" ht="27.75" customHeight="1">
      <c r="A160" s="30"/>
      <c r="B160" s="20"/>
      <c r="C160" s="21"/>
      <c r="D160" s="22"/>
      <c r="E160" s="23"/>
    </row>
    <row r="161" spans="1:5" ht="27.75" customHeight="1">
      <c r="A161" s="30"/>
      <c r="B161" s="20"/>
      <c r="C161" s="21"/>
      <c r="D161" s="22"/>
      <c r="E161" s="23"/>
    </row>
    <row r="162" spans="1:5" ht="27.75" customHeight="1">
      <c r="A162" s="30"/>
      <c r="B162" s="20"/>
      <c r="C162" s="21"/>
      <c r="D162" s="22"/>
      <c r="E162" s="23"/>
    </row>
    <row r="163" spans="1:5" ht="27.75" customHeight="1">
      <c r="A163" s="30"/>
      <c r="B163" s="20"/>
      <c r="C163" s="21"/>
      <c r="D163" s="22"/>
      <c r="E163" s="23"/>
    </row>
    <row r="164" spans="1:5" ht="27.75" customHeight="1">
      <c r="A164" s="30"/>
      <c r="B164" s="20"/>
      <c r="C164" s="21"/>
      <c r="D164" s="22"/>
      <c r="E164" s="23"/>
    </row>
    <row r="165" spans="1:5" ht="27.75" customHeight="1">
      <c r="A165" s="30"/>
      <c r="B165" s="20"/>
      <c r="C165" s="21"/>
      <c r="D165" s="22"/>
      <c r="E165" s="23"/>
    </row>
    <row r="166" spans="1:5" ht="27.75" customHeight="1">
      <c r="A166" s="30"/>
      <c r="B166" s="20"/>
      <c r="C166" s="21">
        <v>0</v>
      </c>
      <c r="D166" s="22"/>
      <c r="E166" s="23"/>
    </row>
    <row r="167" spans="1:5" ht="27.75" customHeight="1">
      <c r="A167" s="30"/>
      <c r="B167" s="20"/>
      <c r="C167" s="21">
        <v>0</v>
      </c>
      <c r="D167" s="22"/>
      <c r="E167" s="23"/>
    </row>
    <row r="168" spans="1:5" ht="27.75" customHeight="1">
      <c r="A168" s="30"/>
      <c r="B168" s="20"/>
      <c r="C168" s="21">
        <v>0</v>
      </c>
      <c r="D168" s="22"/>
      <c r="E168" s="23"/>
    </row>
    <row r="169" spans="1:5" ht="27.75" customHeight="1">
      <c r="A169" s="30"/>
      <c r="B169" s="20"/>
      <c r="C169" s="21">
        <v>0</v>
      </c>
      <c r="D169" s="22"/>
      <c r="E169" s="23"/>
    </row>
    <row r="170" spans="1:5" ht="27.75" customHeight="1">
      <c r="A170" s="30"/>
      <c r="B170" s="20"/>
      <c r="C170" s="21">
        <v>0</v>
      </c>
      <c r="D170" s="22"/>
      <c r="E170" s="23"/>
    </row>
    <row r="171" spans="1:5" ht="27.75" customHeight="1">
      <c r="A171" s="30"/>
      <c r="B171" s="20"/>
      <c r="C171" s="21">
        <v>0</v>
      </c>
      <c r="D171" s="22"/>
      <c r="E171" s="23"/>
    </row>
    <row r="172" spans="1:5" ht="27.75" customHeight="1">
      <c r="A172" s="30"/>
      <c r="B172" s="20"/>
      <c r="C172" s="21">
        <v>0</v>
      </c>
      <c r="D172" s="22"/>
      <c r="E172" s="23"/>
    </row>
    <row r="173" spans="1:5" ht="27.75" customHeight="1">
      <c r="A173" s="30"/>
      <c r="B173" s="20"/>
      <c r="C173" s="21">
        <v>0</v>
      </c>
      <c r="D173" s="22"/>
      <c r="E173" s="23"/>
    </row>
    <row r="174" spans="1:5" ht="27.75" customHeight="1">
      <c r="A174" s="30"/>
      <c r="B174" s="20"/>
      <c r="C174" s="21">
        <v>0</v>
      </c>
      <c r="D174" s="22"/>
      <c r="E174" s="23"/>
    </row>
    <row r="175" spans="1:5" ht="27.75" customHeight="1">
      <c r="A175" s="30"/>
      <c r="B175" s="20"/>
      <c r="C175" s="21">
        <v>0</v>
      </c>
      <c r="D175" s="22"/>
      <c r="E175" s="23"/>
    </row>
    <row r="176" spans="1:5" ht="27.75" customHeight="1">
      <c r="A176" s="30"/>
      <c r="B176" s="20"/>
      <c r="C176" s="21">
        <v>0</v>
      </c>
      <c r="D176" s="22"/>
      <c r="E176" s="23"/>
    </row>
    <row r="177" spans="1:5" ht="27.75" customHeight="1">
      <c r="A177" s="30"/>
      <c r="B177" s="20"/>
      <c r="C177" s="21">
        <v>0</v>
      </c>
      <c r="D177" s="22"/>
      <c r="E177" s="23"/>
    </row>
    <row r="178" spans="1:5" ht="27.75" customHeight="1">
      <c r="A178" s="30"/>
      <c r="B178" s="20"/>
      <c r="C178" s="21">
        <v>0</v>
      </c>
      <c r="D178" s="22"/>
      <c r="E178" s="23"/>
    </row>
    <row r="179" spans="1:5" ht="27.75" customHeight="1">
      <c r="A179" s="30"/>
      <c r="B179" s="20"/>
      <c r="C179" s="21">
        <v>0</v>
      </c>
      <c r="D179" s="22"/>
      <c r="E179" s="23"/>
    </row>
    <row r="180" spans="1:5" ht="27.75" customHeight="1">
      <c r="A180" s="30"/>
      <c r="B180" s="20"/>
      <c r="C180" s="21">
        <v>0</v>
      </c>
      <c r="D180" s="22"/>
      <c r="E180" s="23"/>
    </row>
    <row r="181" spans="1:5" ht="27.75" customHeight="1">
      <c r="A181" s="30"/>
      <c r="B181" s="20"/>
      <c r="C181" s="21">
        <v>0</v>
      </c>
      <c r="D181" s="22"/>
      <c r="E181" s="23"/>
    </row>
    <row r="182" spans="1:5" ht="27.75" customHeight="1">
      <c r="A182" s="30"/>
      <c r="B182" s="20"/>
      <c r="C182" s="21">
        <v>0</v>
      </c>
      <c r="D182" s="22"/>
      <c r="E182" s="23"/>
    </row>
    <row r="183" spans="1:5" ht="27.75" customHeight="1">
      <c r="A183" s="30"/>
      <c r="B183" s="20"/>
      <c r="C183" s="21">
        <v>0</v>
      </c>
      <c r="D183" s="22"/>
      <c r="E183" s="23"/>
    </row>
    <row r="184" spans="1:5" ht="27.75" customHeight="1">
      <c r="A184" s="30"/>
      <c r="B184" s="20"/>
      <c r="C184" s="21">
        <v>0</v>
      </c>
      <c r="D184" s="22"/>
      <c r="E184" s="23"/>
    </row>
    <row r="185" spans="1:5" ht="27.75" customHeight="1">
      <c r="A185" s="30"/>
      <c r="B185" s="20"/>
      <c r="C185" s="21">
        <v>0</v>
      </c>
      <c r="D185" s="22"/>
      <c r="E185" s="23"/>
    </row>
    <row r="186" spans="1:5" ht="27.75" customHeight="1">
      <c r="A186" s="30"/>
      <c r="B186" s="20"/>
      <c r="C186" s="21">
        <v>0</v>
      </c>
      <c r="D186" s="22"/>
      <c r="E186" s="23"/>
    </row>
    <row r="187" spans="1:5" ht="27.75" customHeight="1">
      <c r="A187" s="30"/>
      <c r="B187" s="20"/>
      <c r="C187" s="21">
        <v>0</v>
      </c>
      <c r="D187" s="22"/>
      <c r="E187" s="23"/>
    </row>
    <row r="188" spans="1:5" ht="27.75" customHeight="1">
      <c r="A188" s="30"/>
      <c r="B188" s="20"/>
      <c r="C188" s="21">
        <v>0</v>
      </c>
      <c r="D188" s="22"/>
      <c r="E188" s="23"/>
    </row>
    <row r="189" spans="1:5" ht="27.75" customHeight="1">
      <c r="A189" s="30"/>
      <c r="B189" s="20"/>
      <c r="C189" s="21">
        <v>0</v>
      </c>
      <c r="D189" s="22"/>
      <c r="E189" s="23"/>
    </row>
    <row r="190" spans="1:5" ht="27.75" customHeight="1">
      <c r="A190" s="30"/>
      <c r="B190" s="20"/>
      <c r="C190" s="21">
        <v>0</v>
      </c>
      <c r="D190" s="22"/>
      <c r="E190" s="23"/>
    </row>
    <row r="191" spans="1:5" ht="27.75" customHeight="1">
      <c r="A191" s="30"/>
      <c r="B191" s="20"/>
      <c r="C191" s="21">
        <v>0</v>
      </c>
      <c r="D191" s="22"/>
      <c r="E191" s="23"/>
    </row>
    <row r="192" spans="1:5" ht="27.75" customHeight="1">
      <c r="A192" s="30"/>
      <c r="B192" s="20"/>
      <c r="C192" s="21">
        <v>0</v>
      </c>
      <c r="D192" s="22"/>
      <c r="E192" s="23"/>
    </row>
    <row r="193" spans="1:5" ht="27.75" customHeight="1">
      <c r="A193" s="30"/>
      <c r="B193" s="20"/>
      <c r="C193" s="21">
        <v>0</v>
      </c>
      <c r="D193" s="22"/>
      <c r="E193" s="23"/>
    </row>
    <row r="194" spans="1:5" ht="27.75" customHeight="1">
      <c r="A194" s="30"/>
      <c r="B194" s="20"/>
      <c r="C194" s="21">
        <v>0</v>
      </c>
      <c r="D194" s="22"/>
      <c r="E194" s="23"/>
    </row>
    <row r="195" spans="1:5" ht="27.75" customHeight="1">
      <c r="A195" s="30"/>
      <c r="B195" s="20"/>
      <c r="C195" s="21">
        <v>0</v>
      </c>
      <c r="D195" s="22"/>
      <c r="E195" s="23"/>
    </row>
    <row r="196" spans="1:5" ht="27.75" customHeight="1">
      <c r="A196" s="30"/>
      <c r="B196" s="20"/>
      <c r="C196" s="21">
        <v>0</v>
      </c>
      <c r="D196" s="22"/>
      <c r="E196" s="23"/>
    </row>
    <row r="197" spans="1:5" ht="27.75" customHeight="1">
      <c r="A197" s="30"/>
      <c r="B197" s="20"/>
      <c r="C197" s="22"/>
      <c r="D197" s="22"/>
      <c r="E197" s="23"/>
    </row>
    <row r="198" spans="1:5" ht="27.75" customHeight="1">
      <c r="A198" s="30"/>
      <c r="B198" s="20"/>
      <c r="C198" s="22"/>
      <c r="D198" s="22"/>
      <c r="E198" s="23"/>
    </row>
    <row r="199" spans="1:5" ht="27.75" customHeight="1">
      <c r="A199" s="30"/>
      <c r="B199" s="20"/>
      <c r="C199" s="22"/>
      <c r="D199" s="22"/>
      <c r="E199" s="23"/>
    </row>
    <row r="200" spans="1:5" ht="27.75" customHeight="1">
      <c r="A200" s="30"/>
      <c r="B200" s="20"/>
      <c r="C200" s="22"/>
      <c r="D200" s="22"/>
      <c r="E200" s="23"/>
    </row>
    <row r="201" spans="1:5" ht="27.75" customHeight="1">
      <c r="A201" s="30"/>
      <c r="B201" s="20"/>
      <c r="C201" s="22"/>
      <c r="D201" s="22"/>
      <c r="E201" s="23"/>
    </row>
    <row r="202" spans="1:5" ht="27.75" customHeight="1">
      <c r="A202" s="30"/>
      <c r="B202" s="20"/>
      <c r="C202" s="22"/>
      <c r="D202" s="22"/>
      <c r="E202" s="23"/>
    </row>
    <row r="203" spans="1:5" ht="27.75" customHeight="1">
      <c r="A203" s="30"/>
      <c r="B203" s="20"/>
      <c r="C203" s="22"/>
      <c r="D203" s="22"/>
      <c r="E203" s="23"/>
    </row>
    <row r="204" spans="1:5" ht="27.75" customHeight="1">
      <c r="A204" s="30"/>
      <c r="B204" s="20"/>
      <c r="C204" s="22"/>
      <c r="D204" s="22"/>
      <c r="E204" s="23"/>
    </row>
    <row r="205" spans="1:5" ht="27.75" customHeight="1">
      <c r="A205" s="30"/>
      <c r="B205" s="20"/>
      <c r="C205" s="22"/>
      <c r="D205" s="22"/>
      <c r="E205" s="23"/>
    </row>
    <row r="206" spans="1:5" ht="27.75" customHeight="1">
      <c r="A206" s="30"/>
      <c r="B206" s="20"/>
      <c r="C206" s="22"/>
      <c r="D206" s="22"/>
      <c r="E206" s="23"/>
    </row>
    <row r="207" spans="1:5" ht="27.75" customHeight="1">
      <c r="A207" s="30"/>
      <c r="B207" s="20"/>
      <c r="C207" s="22"/>
      <c r="D207" s="22"/>
      <c r="E207" s="23"/>
    </row>
    <row r="208" spans="1:5" ht="27.75" customHeight="1">
      <c r="A208" s="30"/>
      <c r="B208" s="20"/>
      <c r="C208" s="22"/>
      <c r="D208" s="22"/>
      <c r="E208" s="23"/>
    </row>
    <row r="209" spans="1:5" ht="27.75" customHeight="1">
      <c r="A209" s="30"/>
      <c r="B209" s="20"/>
      <c r="C209" s="22"/>
      <c r="D209" s="22"/>
      <c r="E209" s="23"/>
    </row>
    <row r="210" spans="1:5" ht="27.75" customHeight="1">
      <c r="A210" s="30"/>
      <c r="B210" s="20"/>
      <c r="C210" s="22"/>
      <c r="D210" s="22"/>
      <c r="E210" s="23"/>
    </row>
    <row r="211" spans="1:5" ht="27.75" customHeight="1">
      <c r="A211" s="30"/>
      <c r="B211" s="20"/>
      <c r="C211" s="22"/>
      <c r="D211" s="22"/>
      <c r="E211" s="23"/>
    </row>
    <row r="212" spans="1:5" ht="27.75" customHeight="1">
      <c r="A212" s="30"/>
      <c r="B212" s="20"/>
      <c r="C212" s="22"/>
      <c r="D212" s="22"/>
      <c r="E212" s="23"/>
    </row>
    <row r="213" spans="1:5" ht="27.75" customHeight="1">
      <c r="A213" s="30"/>
      <c r="B213" s="20"/>
      <c r="C213" s="22"/>
      <c r="D213" s="22"/>
      <c r="E213" s="23"/>
    </row>
    <row r="214" spans="1:5" ht="27.75" customHeight="1">
      <c r="A214" s="30"/>
      <c r="B214" s="20"/>
      <c r="C214" s="22"/>
      <c r="D214" s="22"/>
      <c r="E214" s="23"/>
    </row>
    <row r="215" spans="1:5" ht="27.75" customHeight="1">
      <c r="A215" s="30"/>
      <c r="B215" s="20"/>
      <c r="C215" s="22"/>
      <c r="D215" s="22"/>
      <c r="E215" s="23"/>
    </row>
    <row r="216" spans="1:5" ht="27.75" customHeight="1">
      <c r="A216" s="30"/>
      <c r="B216" s="20"/>
      <c r="C216" s="22"/>
      <c r="D216" s="22"/>
      <c r="E216" s="23"/>
    </row>
    <row r="217" spans="1:5" ht="27.75" customHeight="1">
      <c r="A217" s="30"/>
      <c r="B217" s="20"/>
      <c r="C217" s="22"/>
      <c r="D217" s="22"/>
      <c r="E217" s="23"/>
    </row>
    <row r="218" spans="1:5" ht="27.75" customHeight="1">
      <c r="A218" s="30"/>
      <c r="B218" s="20"/>
      <c r="C218" s="22"/>
      <c r="D218" s="22"/>
      <c r="E218" s="23"/>
    </row>
    <row r="219" spans="1:5" ht="27.75" customHeight="1">
      <c r="A219" s="30"/>
      <c r="B219" s="20"/>
      <c r="C219" s="22"/>
      <c r="D219" s="22"/>
      <c r="E219" s="23"/>
    </row>
    <row r="220" spans="1:5" ht="27.75" customHeight="1">
      <c r="A220" s="30"/>
      <c r="B220" s="20"/>
      <c r="C220" s="22"/>
      <c r="D220" s="22"/>
      <c r="E220" s="23"/>
    </row>
    <row r="221" spans="1:5" ht="27.75" customHeight="1">
      <c r="A221" s="30"/>
      <c r="B221" s="20"/>
      <c r="C221" s="22"/>
      <c r="D221" s="22"/>
      <c r="E221" s="23"/>
    </row>
    <row r="222" spans="1:5" ht="27.75" customHeight="1">
      <c r="A222" s="30"/>
      <c r="B222" s="20"/>
      <c r="C222" s="22"/>
      <c r="D222" s="22"/>
      <c r="E222" s="23"/>
    </row>
    <row r="223" spans="1:5" ht="27.75" customHeight="1">
      <c r="A223" s="30"/>
      <c r="B223" s="20"/>
      <c r="C223" s="22"/>
      <c r="D223" s="22"/>
      <c r="E223" s="23"/>
    </row>
    <row r="224" spans="1:5" ht="27.75" customHeight="1">
      <c r="A224" s="30"/>
      <c r="B224" s="20"/>
      <c r="C224" s="22"/>
      <c r="D224" s="22"/>
      <c r="E224" s="23"/>
    </row>
    <row r="225" spans="1:5" ht="27.75" customHeight="1">
      <c r="A225" s="30"/>
      <c r="B225" s="20"/>
      <c r="C225" s="22"/>
      <c r="D225" s="22"/>
      <c r="E225" s="23"/>
    </row>
    <row r="226" spans="1:5" ht="27.75" customHeight="1">
      <c r="A226" s="30"/>
      <c r="B226" s="20"/>
      <c r="C226" s="22"/>
      <c r="D226" s="22"/>
      <c r="E226" s="23"/>
    </row>
    <row r="227" spans="1:5" ht="27.75" customHeight="1">
      <c r="A227" s="30"/>
      <c r="B227" s="20"/>
      <c r="C227" s="22"/>
      <c r="D227" s="22"/>
      <c r="E227" s="23"/>
    </row>
    <row r="228" spans="1:5" ht="27.75" customHeight="1">
      <c r="A228" s="30"/>
      <c r="B228" s="20"/>
      <c r="C228" s="22"/>
      <c r="D228" s="22"/>
      <c r="E228" s="23"/>
    </row>
    <row r="229" spans="1:5" ht="27.75" customHeight="1">
      <c r="A229" s="30"/>
      <c r="B229" s="20"/>
      <c r="C229" s="22"/>
      <c r="D229" s="22"/>
      <c r="E229" s="23"/>
    </row>
    <row r="230" spans="1:5" ht="27.75" customHeight="1">
      <c r="A230" s="30"/>
      <c r="B230" s="20"/>
      <c r="C230" s="22"/>
      <c r="D230" s="22"/>
      <c r="E230" s="23"/>
    </row>
    <row r="231" spans="1:5" ht="27.75" customHeight="1">
      <c r="A231" s="30"/>
      <c r="B231" s="20"/>
      <c r="C231" s="22"/>
      <c r="D231" s="22"/>
      <c r="E231" s="23"/>
    </row>
    <row r="232" spans="1:5" ht="27.75" customHeight="1">
      <c r="A232" s="30"/>
      <c r="B232" s="20"/>
      <c r="C232" s="22"/>
      <c r="D232" s="22"/>
      <c r="E232" s="23"/>
    </row>
    <row r="233" spans="1:5" ht="27.75" customHeight="1">
      <c r="A233" s="30"/>
      <c r="B233" s="20"/>
      <c r="C233" s="22"/>
      <c r="D233" s="22"/>
      <c r="E233" s="23"/>
    </row>
    <row r="234" spans="1:5" ht="27.75" customHeight="1">
      <c r="A234" s="30"/>
      <c r="B234" s="20"/>
      <c r="C234" s="22"/>
      <c r="D234" s="22"/>
      <c r="E234" s="23"/>
    </row>
    <row r="235" spans="1:5" ht="27.75" customHeight="1">
      <c r="A235" s="30"/>
      <c r="B235" s="20"/>
      <c r="C235" s="22"/>
      <c r="D235" s="22"/>
      <c r="E235" s="23"/>
    </row>
    <row r="236" spans="1:5" ht="27.75" customHeight="1">
      <c r="A236" s="30"/>
      <c r="B236" s="20"/>
      <c r="C236" s="22"/>
      <c r="D236" s="22"/>
      <c r="E236" s="23"/>
    </row>
    <row r="237" spans="1:5" ht="27.75" customHeight="1">
      <c r="A237" s="30"/>
      <c r="B237" s="20"/>
      <c r="C237" s="22"/>
      <c r="D237" s="22"/>
      <c r="E237" s="23"/>
    </row>
    <row r="238" spans="1:5" ht="27.75" customHeight="1">
      <c r="A238" s="30"/>
      <c r="B238" s="20"/>
      <c r="C238" s="22"/>
      <c r="D238" s="22"/>
      <c r="E238" s="23"/>
    </row>
    <row r="239" spans="1:5" ht="27.75" customHeight="1">
      <c r="A239" s="30"/>
      <c r="B239" s="20"/>
      <c r="C239" s="22"/>
      <c r="D239" s="22"/>
      <c r="E239" s="23"/>
    </row>
    <row r="240" spans="1:5" ht="27.75" customHeight="1">
      <c r="A240" s="30"/>
      <c r="B240" s="20"/>
      <c r="C240" s="22"/>
      <c r="D240" s="22"/>
      <c r="E240" s="23"/>
    </row>
    <row r="241" spans="1:5" ht="27.75" customHeight="1">
      <c r="A241" s="30"/>
      <c r="B241" s="20"/>
      <c r="C241" s="22"/>
      <c r="D241" s="22"/>
      <c r="E241" s="23"/>
    </row>
    <row r="242" spans="1:5" ht="27.75" customHeight="1">
      <c r="A242" s="30"/>
      <c r="B242" s="20"/>
      <c r="C242" s="22"/>
      <c r="D242" s="22"/>
      <c r="E242" s="23"/>
    </row>
    <row r="243" spans="1:5" ht="27.75" customHeight="1">
      <c r="A243" s="30"/>
      <c r="B243" s="20"/>
      <c r="C243" s="22"/>
      <c r="D243" s="22"/>
      <c r="E243" s="23"/>
    </row>
    <row r="244" spans="1:2" ht="27.75" customHeight="1">
      <c r="A244" s="30"/>
      <c r="B244" s="20"/>
    </row>
    <row r="245" spans="1:2" ht="27.75" customHeight="1">
      <c r="A245" s="30"/>
      <c r="B245" s="20"/>
    </row>
    <row r="246" spans="1:2" ht="27.75" customHeight="1">
      <c r="A246" s="30"/>
      <c r="B246" s="20"/>
    </row>
    <row r="247" spans="1:2" ht="27.75" customHeight="1">
      <c r="A247" s="30"/>
      <c r="B247" s="20"/>
    </row>
    <row r="248" spans="1:2" ht="27.75" customHeight="1">
      <c r="A248" s="30"/>
      <c r="B248" s="20"/>
    </row>
    <row r="249" spans="1:2" ht="27.75" customHeight="1">
      <c r="A249" s="30"/>
      <c r="B249" s="20"/>
    </row>
    <row r="250" spans="1:2" ht="27.75" customHeight="1">
      <c r="A250" s="30"/>
      <c r="B250" s="20"/>
    </row>
    <row r="251" spans="1:2" ht="27.75" customHeight="1">
      <c r="A251" s="30"/>
      <c r="B251" s="20"/>
    </row>
    <row r="252" spans="1:2" ht="27.75" customHeight="1">
      <c r="A252" s="30"/>
      <c r="B252" s="20"/>
    </row>
    <row r="253" spans="1:2" ht="27.75" customHeight="1">
      <c r="A253" s="30"/>
      <c r="B253" s="20"/>
    </row>
    <row r="254" spans="1:2" ht="27.75" customHeight="1">
      <c r="A254" s="30"/>
      <c r="B254" s="20"/>
    </row>
    <row r="255" spans="1:2" ht="27.75" customHeight="1">
      <c r="A255" s="30"/>
      <c r="B255" s="20"/>
    </row>
    <row r="256" spans="1:2" ht="27.75" customHeight="1">
      <c r="A256" s="30"/>
      <c r="B256" s="20"/>
    </row>
    <row r="257" spans="1:2" ht="27.75" customHeight="1">
      <c r="A257" s="30"/>
      <c r="B257" s="20"/>
    </row>
    <row r="258" spans="1:2" ht="27.75" customHeight="1">
      <c r="A258" s="30"/>
      <c r="B258" s="20"/>
    </row>
    <row r="259" spans="1:2" ht="27.75" customHeight="1">
      <c r="A259" s="30"/>
      <c r="B259" s="20"/>
    </row>
    <row r="260" spans="1:2" ht="27.75" customHeight="1">
      <c r="A260" s="30"/>
      <c r="B260" s="20"/>
    </row>
    <row r="261" spans="1:2" ht="27.75" customHeight="1">
      <c r="A261" s="30"/>
      <c r="B261" s="20"/>
    </row>
    <row r="262" spans="1:2" ht="27.75" customHeight="1">
      <c r="A262" s="30"/>
      <c r="B262" s="20"/>
    </row>
    <row r="263" spans="1:2" ht="27.75" customHeight="1">
      <c r="A263" s="30"/>
      <c r="B263" s="20"/>
    </row>
    <row r="264" spans="1:2" ht="27.75" customHeight="1">
      <c r="A264" s="30"/>
      <c r="B264" s="20"/>
    </row>
    <row r="265" spans="1:2" ht="27.75" customHeight="1">
      <c r="A265" s="30"/>
      <c r="B265" s="20"/>
    </row>
    <row r="266" spans="1:2" ht="27.75" customHeight="1">
      <c r="A266" s="30"/>
      <c r="B266" s="20"/>
    </row>
    <row r="267" spans="1:2" ht="27.75" customHeight="1">
      <c r="A267" s="30"/>
      <c r="B267" s="20"/>
    </row>
    <row r="268" spans="1:2" ht="27.75" customHeight="1">
      <c r="A268" s="30"/>
      <c r="B268" s="20"/>
    </row>
    <row r="269" spans="1:2" ht="27.75" customHeight="1">
      <c r="A269" s="30"/>
      <c r="B269" s="20"/>
    </row>
    <row r="270" spans="1:2" ht="27.75" customHeight="1">
      <c r="A270" s="30"/>
      <c r="B270" s="20"/>
    </row>
    <row r="271" spans="1:2" ht="27.75" customHeight="1">
      <c r="A271" s="30"/>
      <c r="B271" s="20"/>
    </row>
    <row r="272" spans="1:2" ht="27.75" customHeight="1">
      <c r="A272" s="30"/>
      <c r="B272" s="20"/>
    </row>
    <row r="273" spans="1:2" ht="27.75" customHeight="1">
      <c r="A273" s="30"/>
      <c r="B273" s="20"/>
    </row>
    <row r="274" spans="1:2" ht="27.75" customHeight="1">
      <c r="A274" s="30"/>
      <c r="B274" s="20"/>
    </row>
    <row r="275" spans="1:2" ht="27.75" customHeight="1">
      <c r="A275" s="30"/>
      <c r="B275" s="20"/>
    </row>
    <row r="276" spans="1:2" ht="27.75" customHeight="1">
      <c r="A276" s="30"/>
      <c r="B276" s="20"/>
    </row>
  </sheetData>
  <conditionalFormatting sqref="F1 A2:B65536">
    <cfRule type="cellIs" priority="1" dxfId="0" operator="equal" stopIfTrue="1">
      <formula>0</formula>
    </cfRule>
  </conditionalFormatting>
  <printOptions/>
  <pageMargins left="0.59" right="0.13" top="1.17" bottom="0.65" header="0.28" footer="0.3"/>
  <pageSetup horizontalDpi="1200" verticalDpi="1200" orientation="portrait" r:id="rId1"/>
  <headerFooter alignWithMargins="0">
    <oddHeader>&amp;C&amp;"Arial,Regular"&amp;8Kekoolani Family
Genealogy No. 3
&amp;"Arial,Bold"&amp;14
&amp;12The Kanakaole Lineage of the Kekoolani Family</oddHeader>
    <oddFooter>&amp;L&amp;8&amp;F / 12-30-2006
Originally compiled by Alberta Nalimu Harris&amp;R&amp;8&amp;P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88"/>
  <sheetViews>
    <sheetView workbookViewId="0" topLeftCell="A131">
      <selection activeCell="A111" sqref="A111:C147"/>
    </sheetView>
  </sheetViews>
  <sheetFormatPr defaultColWidth="9.140625" defaultRowHeight="12.75"/>
  <cols>
    <col min="1" max="1" width="36.140625" style="0" customWidth="1"/>
    <col min="2" max="2" width="42.57421875" style="0" customWidth="1"/>
    <col min="3" max="3" width="30.140625" style="0" customWidth="1"/>
    <col min="4" max="16384" width="10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ht="12.75">
      <c r="A7" s="1" t="s">
        <v>6</v>
      </c>
    </row>
    <row r="8" ht="12.75">
      <c r="A8" s="1" t="s">
        <v>7</v>
      </c>
    </row>
    <row r="9" ht="12.75">
      <c r="A9" s="1" t="s">
        <v>8</v>
      </c>
    </row>
    <row r="11" spans="2:3" ht="12.75">
      <c r="B11" s="1" t="s">
        <v>9</v>
      </c>
      <c r="C11" s="1" t="s">
        <v>10</v>
      </c>
    </row>
    <row r="12" ht="12.75">
      <c r="A12" s="1" t="s">
        <v>11</v>
      </c>
    </row>
    <row r="13" ht="12.75">
      <c r="A13" s="1" t="s">
        <v>12</v>
      </c>
    </row>
    <row r="14" ht="12.75">
      <c r="B14" s="1" t="s">
        <v>13</v>
      </c>
    </row>
    <row r="15" spans="1:3" ht="12.75">
      <c r="A15" s="5"/>
      <c r="B15" s="6" t="s">
        <v>14</v>
      </c>
      <c r="C15" s="6" t="s">
        <v>15</v>
      </c>
    </row>
    <row r="16" spans="1:3" ht="12.75">
      <c r="A16" s="6" t="s">
        <v>16</v>
      </c>
      <c r="B16" s="6" t="s">
        <v>17</v>
      </c>
      <c r="C16" s="6" t="s">
        <v>18</v>
      </c>
    </row>
    <row r="17" spans="1:3" ht="12.75">
      <c r="A17" s="6" t="s">
        <v>19</v>
      </c>
      <c r="B17" s="6" t="s">
        <v>20</v>
      </c>
      <c r="C17" s="6" t="s">
        <v>21</v>
      </c>
    </row>
    <row r="18" spans="1:3" ht="12.75">
      <c r="A18" s="6" t="s">
        <v>21</v>
      </c>
      <c r="B18" s="6" t="s">
        <v>22</v>
      </c>
      <c r="C18" s="6" t="s">
        <v>23</v>
      </c>
    </row>
    <row r="19" spans="1:3" ht="12.75">
      <c r="A19" s="6" t="s">
        <v>24</v>
      </c>
      <c r="B19" s="6" t="s">
        <v>25</v>
      </c>
      <c r="C19" s="6" t="s">
        <v>26</v>
      </c>
    </row>
    <row r="20" spans="1:3" ht="12.75">
      <c r="A20" s="6" t="s">
        <v>27</v>
      </c>
      <c r="B20" s="6" t="s">
        <v>28</v>
      </c>
      <c r="C20" s="6" t="s">
        <v>29</v>
      </c>
    </row>
    <row r="21" spans="1:3" ht="12.75">
      <c r="A21" s="6" t="s">
        <v>30</v>
      </c>
      <c r="B21" s="6" t="s">
        <v>31</v>
      </c>
      <c r="C21" s="6" t="s">
        <v>32</v>
      </c>
    </row>
    <row r="22" spans="1:3" ht="12.75">
      <c r="A22" s="6" t="s">
        <v>33</v>
      </c>
      <c r="B22" s="6" t="s">
        <v>34</v>
      </c>
      <c r="C22" s="6" t="s">
        <v>35</v>
      </c>
    </row>
    <row r="23" spans="1:3" ht="12.75">
      <c r="A23" s="6" t="s">
        <v>36</v>
      </c>
      <c r="B23" s="6" t="s">
        <v>37</v>
      </c>
      <c r="C23" s="6" t="s">
        <v>38</v>
      </c>
    </row>
    <row r="24" spans="1:3" ht="12.75">
      <c r="A24" s="6" t="s">
        <v>39</v>
      </c>
      <c r="B24" s="6" t="s">
        <v>40</v>
      </c>
      <c r="C24" s="6" t="s">
        <v>41</v>
      </c>
    </row>
    <row r="25" spans="1:3" ht="12.75">
      <c r="A25" s="6" t="s">
        <v>42</v>
      </c>
      <c r="B25" s="6" t="s">
        <v>43</v>
      </c>
      <c r="C25" s="6" t="s">
        <v>44</v>
      </c>
    </row>
    <row r="26" spans="1:3" ht="12.75">
      <c r="A26" s="6" t="s">
        <v>45</v>
      </c>
      <c r="B26" s="6" t="s">
        <v>46</v>
      </c>
      <c r="C26" s="6" t="s">
        <v>47</v>
      </c>
    </row>
    <row r="27" spans="1:3" ht="12.75">
      <c r="A27" s="6" t="s">
        <v>48</v>
      </c>
      <c r="B27" s="6" t="s">
        <v>49</v>
      </c>
      <c r="C27" s="6" t="s">
        <v>50</v>
      </c>
    </row>
    <row r="28" spans="1:3" ht="12.75">
      <c r="A28" s="6" t="s">
        <v>51</v>
      </c>
      <c r="B28" s="6" t="s">
        <v>52</v>
      </c>
      <c r="C28" s="6" t="s">
        <v>53</v>
      </c>
    </row>
    <row r="29" spans="1:3" ht="12.75">
      <c r="A29" s="6" t="s">
        <v>54</v>
      </c>
      <c r="B29" s="6" t="s">
        <v>55</v>
      </c>
      <c r="C29" s="6" t="s">
        <v>56</v>
      </c>
    </row>
    <row r="30" spans="1:3" ht="12.75">
      <c r="A30" s="6" t="s">
        <v>57</v>
      </c>
      <c r="B30" s="6" t="s">
        <v>58</v>
      </c>
      <c r="C30" s="6" t="s">
        <v>59</v>
      </c>
    </row>
    <row r="31" spans="1:3" ht="12.75">
      <c r="A31" s="6" t="s">
        <v>59</v>
      </c>
      <c r="B31" s="6" t="s">
        <v>60</v>
      </c>
      <c r="C31" s="6" t="s">
        <v>61</v>
      </c>
    </row>
    <row r="32" spans="1:3" ht="12.75">
      <c r="A32" s="6" t="s">
        <v>62</v>
      </c>
      <c r="B32" s="6" t="s">
        <v>63</v>
      </c>
      <c r="C32" s="6" t="s">
        <v>64</v>
      </c>
    </row>
    <row r="33" spans="1:3" ht="12.75">
      <c r="A33" s="6" t="s">
        <v>64</v>
      </c>
      <c r="B33" s="6" t="s">
        <v>65</v>
      </c>
      <c r="C33" s="6" t="s">
        <v>66</v>
      </c>
    </row>
    <row r="34" spans="1:3" ht="12.75">
      <c r="A34" s="6" t="s">
        <v>66</v>
      </c>
      <c r="B34" s="6" t="s">
        <v>67</v>
      </c>
      <c r="C34" s="6" t="s">
        <v>68</v>
      </c>
    </row>
    <row r="35" spans="1:3" ht="12.75">
      <c r="A35" s="5"/>
      <c r="B35" s="6" t="s">
        <v>69</v>
      </c>
      <c r="C35" s="6" t="s">
        <v>70</v>
      </c>
    </row>
    <row r="36" spans="1:3" ht="12.75">
      <c r="A36" s="6" t="s">
        <v>71</v>
      </c>
      <c r="B36" s="6" t="s">
        <v>72</v>
      </c>
      <c r="C36" s="6" t="s">
        <v>73</v>
      </c>
    </row>
    <row r="37" spans="1:3" ht="12.75">
      <c r="A37" s="6" t="s">
        <v>73</v>
      </c>
      <c r="B37" s="6" t="s">
        <v>74</v>
      </c>
      <c r="C37" s="6" t="s">
        <v>75</v>
      </c>
    </row>
    <row r="38" spans="1:3" ht="12.75">
      <c r="A38" s="6" t="s">
        <v>76</v>
      </c>
      <c r="B38" s="6" t="s">
        <v>77</v>
      </c>
      <c r="C38" s="6" t="s">
        <v>78</v>
      </c>
    </row>
    <row r="39" spans="1:3" ht="12.75">
      <c r="A39" s="6" t="s">
        <v>79</v>
      </c>
      <c r="B39" s="6" t="s">
        <v>80</v>
      </c>
      <c r="C39" s="6" t="s">
        <v>81</v>
      </c>
    </row>
    <row r="40" spans="1:3" ht="12.75">
      <c r="A40" s="6" t="s">
        <v>82</v>
      </c>
      <c r="B40" s="6" t="s">
        <v>83</v>
      </c>
      <c r="C40" s="7">
        <v>100</v>
      </c>
    </row>
    <row r="41" spans="1:3" ht="12.75">
      <c r="A41" s="6" t="s">
        <v>84</v>
      </c>
      <c r="B41" s="6" t="s">
        <v>85</v>
      </c>
      <c r="C41" s="6" t="s">
        <v>86</v>
      </c>
    </row>
    <row r="42" spans="1:3" ht="12.75">
      <c r="A42" s="6" t="s">
        <v>86</v>
      </c>
      <c r="B42" s="6" t="s">
        <v>87</v>
      </c>
      <c r="C42" s="6" t="s">
        <v>88</v>
      </c>
    </row>
    <row r="43" spans="1:3" ht="12.75">
      <c r="A43" s="6" t="s">
        <v>88</v>
      </c>
      <c r="B43" s="6" t="s">
        <v>89</v>
      </c>
      <c r="C43" s="6" t="s">
        <v>90</v>
      </c>
    </row>
    <row r="44" spans="1:3" ht="12.75">
      <c r="A44" s="6" t="s">
        <v>91</v>
      </c>
      <c r="B44" s="6" t="s">
        <v>92</v>
      </c>
      <c r="C44" s="6" t="s">
        <v>93</v>
      </c>
    </row>
    <row r="45" spans="1:3" ht="12.75">
      <c r="A45" s="6" t="s">
        <v>94</v>
      </c>
      <c r="B45" s="6" t="s">
        <v>95</v>
      </c>
      <c r="C45" s="6" t="s">
        <v>96</v>
      </c>
    </row>
    <row r="46" spans="1:3" ht="12.75">
      <c r="A46" s="6" t="s">
        <v>97</v>
      </c>
      <c r="B46" s="6" t="s">
        <v>98</v>
      </c>
      <c r="C46" s="6" t="s">
        <v>99</v>
      </c>
    </row>
    <row r="47" spans="1:3" ht="12.75">
      <c r="A47" s="5"/>
      <c r="B47" s="5"/>
      <c r="C47" s="6" t="s">
        <v>100</v>
      </c>
    </row>
    <row r="48" spans="1:3" ht="12.75">
      <c r="A48" s="6" t="s">
        <v>101</v>
      </c>
      <c r="B48" s="6" t="s">
        <v>102</v>
      </c>
      <c r="C48" s="6" t="s">
        <v>103</v>
      </c>
    </row>
    <row r="49" spans="1:3" ht="12.75">
      <c r="A49" s="5"/>
      <c r="B49" s="5"/>
      <c r="C49" s="6" t="s">
        <v>104</v>
      </c>
    </row>
    <row r="50" spans="1:3" ht="12.75">
      <c r="A50" s="5"/>
      <c r="B50" s="6" t="s">
        <v>105</v>
      </c>
      <c r="C50" s="6" t="s">
        <v>106</v>
      </c>
    </row>
    <row r="51" spans="1:3" ht="12.75">
      <c r="A51" s="6" t="s">
        <v>106</v>
      </c>
      <c r="B51" s="6" t="s">
        <v>107</v>
      </c>
      <c r="C51" s="6" t="s">
        <v>108</v>
      </c>
    </row>
    <row r="52" spans="1:3" ht="12.75">
      <c r="A52" s="6" t="s">
        <v>109</v>
      </c>
      <c r="B52" s="6" t="s">
        <v>110</v>
      </c>
      <c r="C52" s="6" t="s">
        <v>111</v>
      </c>
    </row>
    <row r="53" spans="1:3" ht="12.75">
      <c r="A53" s="6" t="s">
        <v>112</v>
      </c>
      <c r="B53" s="6" t="s">
        <v>113</v>
      </c>
      <c r="C53" s="6" t="s">
        <v>114</v>
      </c>
    </row>
    <row r="54" spans="1:3" ht="12.75">
      <c r="A54" s="6" t="s">
        <v>115</v>
      </c>
      <c r="B54" s="6" t="s">
        <v>116</v>
      </c>
      <c r="C54" s="6" t="s">
        <v>117</v>
      </c>
    </row>
    <row r="55" spans="1:3" ht="12.75">
      <c r="A55" s="6" t="s">
        <v>118</v>
      </c>
      <c r="B55" s="6" t="s">
        <v>119</v>
      </c>
      <c r="C55" s="6" t="s">
        <v>120</v>
      </c>
    </row>
    <row r="56" spans="1:3" ht="12.75">
      <c r="A56" s="5"/>
      <c r="B56" s="5"/>
      <c r="C56" s="6" t="s">
        <v>121</v>
      </c>
    </row>
    <row r="57" spans="1:3" ht="12.75">
      <c r="A57" s="6" t="s">
        <v>122</v>
      </c>
      <c r="B57" s="6" t="s">
        <v>123</v>
      </c>
      <c r="C57" s="6" t="s">
        <v>124</v>
      </c>
    </row>
    <row r="59" ht="12.75">
      <c r="B59" s="1"/>
    </row>
    <row r="60" spans="1:3" ht="12.75">
      <c r="A60" s="6" t="s">
        <v>125</v>
      </c>
      <c r="B60" s="6" t="s">
        <v>126</v>
      </c>
      <c r="C60" s="6" t="s">
        <v>127</v>
      </c>
    </row>
    <row r="61" spans="1:3" ht="12.75">
      <c r="A61" s="5"/>
      <c r="B61" s="5"/>
      <c r="C61" s="6" t="s">
        <v>128</v>
      </c>
    </row>
    <row r="62" spans="1:3" ht="12.75">
      <c r="A62" s="5"/>
      <c r="B62" s="5"/>
      <c r="C62" s="6" t="s">
        <v>129</v>
      </c>
    </row>
    <row r="63" spans="1:3" ht="12.75">
      <c r="A63" s="5"/>
      <c r="B63" s="5"/>
      <c r="C63" s="6" t="s">
        <v>130</v>
      </c>
    </row>
    <row r="64" spans="1:3" ht="12.75">
      <c r="A64" s="6" t="s">
        <v>130</v>
      </c>
      <c r="B64" s="6" t="s">
        <v>131</v>
      </c>
      <c r="C64" s="6" t="s">
        <v>132</v>
      </c>
    </row>
    <row r="65" spans="1:3" ht="12.75">
      <c r="A65" s="6" t="s">
        <v>132</v>
      </c>
      <c r="B65" s="6" t="s">
        <v>133</v>
      </c>
      <c r="C65" s="6" t="s">
        <v>134</v>
      </c>
    </row>
    <row r="66" spans="1:3" ht="12.75">
      <c r="A66" s="6" t="s">
        <v>135</v>
      </c>
      <c r="B66" s="6" t="s">
        <v>136</v>
      </c>
      <c r="C66" s="6" t="s">
        <v>137</v>
      </c>
    </row>
    <row r="67" spans="1:3" ht="12.75">
      <c r="A67" s="6" t="s">
        <v>138</v>
      </c>
      <c r="B67" s="6" t="s">
        <v>139</v>
      </c>
      <c r="C67" s="6" t="s">
        <v>140</v>
      </c>
    </row>
    <row r="68" spans="1:3" ht="12.75">
      <c r="A68" s="6" t="s">
        <v>141</v>
      </c>
      <c r="B68" s="6" t="s">
        <v>142</v>
      </c>
      <c r="C68" s="6" t="s">
        <v>143</v>
      </c>
    </row>
    <row r="69" spans="1:3" ht="12.75">
      <c r="A69" s="5"/>
      <c r="B69" s="6" t="s">
        <v>144</v>
      </c>
      <c r="C69" s="5"/>
    </row>
    <row r="70" spans="1:3" ht="12.75">
      <c r="A70" s="6" t="s">
        <v>145</v>
      </c>
      <c r="B70" s="6" t="s">
        <v>146</v>
      </c>
      <c r="C70" s="6" t="s">
        <v>147</v>
      </c>
    </row>
    <row r="71" spans="1:3" ht="12.75">
      <c r="A71" s="6" t="s">
        <v>148</v>
      </c>
      <c r="B71" s="6" t="s">
        <v>149</v>
      </c>
      <c r="C71" s="6" t="s">
        <v>150</v>
      </c>
    </row>
    <row r="72" spans="1:3" ht="12.75">
      <c r="A72" s="5"/>
      <c r="B72" s="5"/>
      <c r="C72" s="6" t="s">
        <v>151</v>
      </c>
    </row>
    <row r="73" spans="1:3" ht="12.75">
      <c r="A73" s="6" t="s">
        <v>152</v>
      </c>
      <c r="B73" s="6" t="s">
        <v>153</v>
      </c>
      <c r="C73" s="6" t="s">
        <v>154</v>
      </c>
    </row>
    <row r="74" spans="1:3" ht="12.75">
      <c r="A74" s="6" t="s">
        <v>155</v>
      </c>
      <c r="B74" s="6" t="s">
        <v>156</v>
      </c>
      <c r="C74" s="6" t="s">
        <v>157</v>
      </c>
    </row>
    <row r="75" spans="1:3" ht="12.75">
      <c r="A75" s="6" t="s">
        <v>158</v>
      </c>
      <c r="B75" s="6" t="s">
        <v>159</v>
      </c>
      <c r="C75" s="6" t="s">
        <v>160</v>
      </c>
    </row>
    <row r="76" spans="1:3" ht="12.75">
      <c r="A76" s="6" t="s">
        <v>160</v>
      </c>
      <c r="B76" s="6" t="s">
        <v>161</v>
      </c>
      <c r="C76" s="6" t="s">
        <v>94</v>
      </c>
    </row>
    <row r="77" spans="1:3" ht="12.75">
      <c r="A77" s="6" t="s">
        <v>162</v>
      </c>
      <c r="B77" s="6" t="s">
        <v>163</v>
      </c>
      <c r="C77" s="6" t="s">
        <v>164</v>
      </c>
    </row>
    <row r="78" spans="1:3" ht="12.75">
      <c r="A78" s="8" t="s">
        <v>165</v>
      </c>
      <c r="B78" s="8" t="s">
        <v>166</v>
      </c>
      <c r="C78" s="8" t="s">
        <v>167</v>
      </c>
    </row>
    <row r="79" spans="1:3" ht="12.75">
      <c r="A79" s="6" t="s">
        <v>168</v>
      </c>
      <c r="B79" s="6" t="s">
        <v>169</v>
      </c>
      <c r="C79" s="6" t="s">
        <v>170</v>
      </c>
    </row>
    <row r="80" spans="1:3" ht="12.75">
      <c r="A80" s="6" t="s">
        <v>171</v>
      </c>
      <c r="B80" s="6" t="s">
        <v>172</v>
      </c>
      <c r="C80" s="6" t="s">
        <v>173</v>
      </c>
    </row>
    <row r="81" spans="1:3" ht="12.75">
      <c r="A81" s="6" t="s">
        <v>173</v>
      </c>
      <c r="B81" s="6" t="s">
        <v>174</v>
      </c>
      <c r="C81" s="6" t="s">
        <v>175</v>
      </c>
    </row>
    <row r="82" spans="1:3" ht="12.75">
      <c r="A82" s="6" t="s">
        <v>176</v>
      </c>
      <c r="B82" s="6" t="s">
        <v>164</v>
      </c>
      <c r="C82" s="6" t="s">
        <v>177</v>
      </c>
    </row>
    <row r="83" spans="1:3" ht="12.75">
      <c r="A83" s="6" t="s">
        <v>177</v>
      </c>
      <c r="B83" s="6" t="s">
        <v>178</v>
      </c>
      <c r="C83" s="6" t="s">
        <v>179</v>
      </c>
    </row>
    <row r="84" spans="1:3" ht="12.75">
      <c r="A84" s="6" t="s">
        <v>180</v>
      </c>
      <c r="B84" s="6" t="s">
        <v>181</v>
      </c>
      <c r="C84" s="6" t="s">
        <v>182</v>
      </c>
    </row>
    <row r="85" spans="1:3" ht="12.75">
      <c r="A85" s="6" t="s">
        <v>182</v>
      </c>
      <c r="B85" s="6" t="s">
        <v>183</v>
      </c>
      <c r="C85" s="6" t="s">
        <v>184</v>
      </c>
    </row>
    <row r="86" spans="1:3" ht="12.75">
      <c r="A86" s="6" t="s">
        <v>185</v>
      </c>
      <c r="B86" s="6" t="s">
        <v>186</v>
      </c>
      <c r="C86" s="6" t="s">
        <v>187</v>
      </c>
    </row>
    <row r="87" spans="1:3" ht="12.75">
      <c r="A87" s="6" t="s">
        <v>188</v>
      </c>
      <c r="B87" s="6" t="s">
        <v>189</v>
      </c>
      <c r="C87" s="6" t="s">
        <v>190</v>
      </c>
    </row>
    <row r="88" spans="1:3" ht="12.75">
      <c r="A88" s="6" t="s">
        <v>191</v>
      </c>
      <c r="B88" s="6" t="s">
        <v>192</v>
      </c>
      <c r="C88" s="6" t="s">
        <v>193</v>
      </c>
    </row>
    <row r="89" spans="1:3" ht="12.75">
      <c r="A89" s="6" t="s">
        <v>194</v>
      </c>
      <c r="B89" s="6" t="s">
        <v>195</v>
      </c>
      <c r="C89" s="6" t="s">
        <v>196</v>
      </c>
    </row>
    <row r="90" spans="1:3" ht="12.75">
      <c r="A90" s="6" t="s">
        <v>197</v>
      </c>
      <c r="B90" s="6" t="s">
        <v>198</v>
      </c>
      <c r="C90" s="6" t="s">
        <v>199</v>
      </c>
    </row>
    <row r="91" spans="1:3" ht="12.75">
      <c r="A91" s="6" t="s">
        <v>200</v>
      </c>
      <c r="B91" s="6" t="s">
        <v>201</v>
      </c>
      <c r="C91" s="6" t="s">
        <v>202</v>
      </c>
    </row>
    <row r="92" spans="1:3" ht="12.75">
      <c r="A92" s="6" t="s">
        <v>203</v>
      </c>
      <c r="B92" s="6" t="s">
        <v>204</v>
      </c>
      <c r="C92" s="6" t="s">
        <v>205</v>
      </c>
    </row>
    <row r="93" spans="1:3" ht="12.75">
      <c r="A93" s="6" t="s">
        <v>206</v>
      </c>
      <c r="B93" s="6" t="s">
        <v>207</v>
      </c>
      <c r="C93" s="6" t="s">
        <v>208</v>
      </c>
    </row>
    <row r="94" spans="1:3" ht="12.75">
      <c r="A94" s="6" t="s">
        <v>209</v>
      </c>
      <c r="B94" s="6" t="s">
        <v>210</v>
      </c>
      <c r="C94" s="6" t="s">
        <v>211</v>
      </c>
    </row>
    <row r="95" spans="1:3" ht="12.75">
      <c r="A95" s="6" t="s">
        <v>211</v>
      </c>
      <c r="B95" s="6" t="s">
        <v>212</v>
      </c>
      <c r="C95" s="6" t="s">
        <v>213</v>
      </c>
    </row>
    <row r="96" spans="1:3" ht="12.75">
      <c r="A96" s="6" t="s">
        <v>214</v>
      </c>
      <c r="B96" s="5"/>
      <c r="C96" s="6" t="s">
        <v>215</v>
      </c>
    </row>
    <row r="97" spans="1:3" ht="12.75">
      <c r="A97" s="5"/>
      <c r="B97" s="5"/>
      <c r="C97" s="6" t="s">
        <v>216</v>
      </c>
    </row>
    <row r="98" spans="1:3" ht="12.75">
      <c r="A98" s="6" t="s">
        <v>217</v>
      </c>
      <c r="B98" s="6" t="s">
        <v>218</v>
      </c>
      <c r="C98" s="6" t="s">
        <v>219</v>
      </c>
    </row>
    <row r="99" spans="1:3" ht="12.75">
      <c r="A99" s="6" t="s">
        <v>220</v>
      </c>
      <c r="B99" s="6" t="s">
        <v>221</v>
      </c>
      <c r="C99" s="6" t="s">
        <v>222</v>
      </c>
    </row>
    <row r="100" spans="1:3" ht="12.75">
      <c r="A100" s="6" t="s">
        <v>222</v>
      </c>
      <c r="B100" s="6" t="s">
        <v>223</v>
      </c>
      <c r="C100" s="6" t="s">
        <v>224</v>
      </c>
    </row>
    <row r="101" spans="1:3" ht="12.75">
      <c r="A101" s="5"/>
      <c r="B101" s="5"/>
      <c r="C101" s="6" t="s">
        <v>225</v>
      </c>
    </row>
    <row r="102" spans="1:3" ht="12.75">
      <c r="A102" s="5"/>
      <c r="B102" s="5"/>
      <c r="C102" s="6" t="s">
        <v>226</v>
      </c>
    </row>
    <row r="103" spans="1:3" ht="12.75">
      <c r="A103" s="6" t="s">
        <v>224</v>
      </c>
      <c r="B103" s="6" t="s">
        <v>227</v>
      </c>
      <c r="C103" s="6" t="s">
        <v>228</v>
      </c>
    </row>
    <row r="104" ht="12.75">
      <c r="A104" s="1" t="s">
        <v>229</v>
      </c>
    </row>
    <row r="105" ht="12.75">
      <c r="A105" s="1" t="s">
        <v>230</v>
      </c>
    </row>
    <row r="107" ht="12.75">
      <c r="A107" s="1" t="s">
        <v>231</v>
      </c>
    </row>
    <row r="108" ht="12.75">
      <c r="C108" s="2">
        <v>2</v>
      </c>
    </row>
    <row r="110" ht="12.75">
      <c r="B110" s="1" t="s">
        <v>232</v>
      </c>
    </row>
    <row r="111" spans="1:3" ht="12.75">
      <c r="A111" s="6" t="s">
        <v>233</v>
      </c>
      <c r="B111" s="6" t="s">
        <v>234</v>
      </c>
      <c r="C111" s="6" t="s">
        <v>235</v>
      </c>
    </row>
    <row r="112" spans="1:3" ht="12.75">
      <c r="A112" s="6" t="s">
        <v>236</v>
      </c>
      <c r="B112" s="6" t="s">
        <v>237</v>
      </c>
      <c r="C112" s="6" t="s">
        <v>238</v>
      </c>
    </row>
    <row r="113" spans="1:3" ht="12.75">
      <c r="A113" s="6" t="s">
        <v>238</v>
      </c>
      <c r="B113" s="6" t="s">
        <v>239</v>
      </c>
      <c r="C113" s="6" t="s">
        <v>240</v>
      </c>
    </row>
    <row r="114" spans="1:3" ht="12.75">
      <c r="A114" s="5"/>
      <c r="B114" s="5"/>
      <c r="C114" s="6" t="s">
        <v>241</v>
      </c>
    </row>
    <row r="115" spans="1:3" ht="12.75">
      <c r="A115" s="5"/>
      <c r="B115" s="6" t="s">
        <v>242</v>
      </c>
      <c r="C115" s="6" t="s">
        <v>243</v>
      </c>
    </row>
    <row r="116" spans="1:3" ht="12.75">
      <c r="A116" s="6" t="s">
        <v>244</v>
      </c>
      <c r="B116" s="6" t="s">
        <v>245</v>
      </c>
      <c r="C116" s="6" t="s">
        <v>246</v>
      </c>
    </row>
    <row r="117" spans="1:3" ht="12.75">
      <c r="A117" s="5"/>
      <c r="B117" s="6" t="s">
        <v>247</v>
      </c>
      <c r="C117" s="6" t="s">
        <v>248</v>
      </c>
    </row>
    <row r="118" spans="1:3" ht="12.75">
      <c r="A118" s="5"/>
      <c r="B118" s="6" t="s">
        <v>249</v>
      </c>
      <c r="C118" s="6" t="s">
        <v>250</v>
      </c>
    </row>
    <row r="119" spans="1:3" ht="12.75">
      <c r="A119" s="5"/>
      <c r="B119" s="6" t="s">
        <v>251</v>
      </c>
      <c r="C119" s="6" t="s">
        <v>252</v>
      </c>
    </row>
    <row r="120" spans="1:3" ht="12.75">
      <c r="A120" s="6" t="s">
        <v>252</v>
      </c>
      <c r="B120" s="6" t="s">
        <v>253</v>
      </c>
      <c r="C120" s="6" t="s">
        <v>254</v>
      </c>
    </row>
    <row r="121" spans="1:3" ht="12.75">
      <c r="A121" s="6" t="s">
        <v>255</v>
      </c>
      <c r="B121" s="6" t="s">
        <v>256</v>
      </c>
      <c r="C121" s="6" t="s">
        <v>257</v>
      </c>
    </row>
    <row r="122" spans="1:3" ht="12.75">
      <c r="A122" s="6" t="s">
        <v>258</v>
      </c>
      <c r="B122" s="6" t="s">
        <v>259</v>
      </c>
      <c r="C122" s="6" t="s">
        <v>260</v>
      </c>
    </row>
    <row r="123" spans="1:3" ht="12.75">
      <c r="A123" s="5"/>
      <c r="B123" s="5"/>
      <c r="C123" s="6" t="s">
        <v>261</v>
      </c>
    </row>
    <row r="124" spans="1:3" ht="12.75">
      <c r="A124" s="6" t="s">
        <v>262</v>
      </c>
      <c r="B124" s="6" t="s">
        <v>263</v>
      </c>
      <c r="C124" s="6" t="s">
        <v>264</v>
      </c>
    </row>
    <row r="125" spans="1:3" ht="12.75">
      <c r="A125" s="6" t="s">
        <v>265</v>
      </c>
      <c r="B125" s="6" t="s">
        <v>266</v>
      </c>
      <c r="C125" s="6" t="s">
        <v>267</v>
      </c>
    </row>
    <row r="126" spans="1:3" ht="12.75">
      <c r="A126" s="6" t="s">
        <v>268</v>
      </c>
      <c r="B126" s="6" t="s">
        <v>267</v>
      </c>
      <c r="C126" s="6" t="s">
        <v>269</v>
      </c>
    </row>
    <row r="127" spans="1:3" ht="12.75">
      <c r="A127" s="5"/>
      <c r="B127" s="5"/>
      <c r="C127" s="6" t="s">
        <v>270</v>
      </c>
    </row>
    <row r="128" spans="1:3" ht="12.75">
      <c r="A128" s="6" t="s">
        <v>271</v>
      </c>
      <c r="B128" s="6" t="s">
        <v>272</v>
      </c>
      <c r="C128" s="6" t="s">
        <v>273</v>
      </c>
    </row>
    <row r="129" spans="1:3" ht="12.75">
      <c r="A129" s="5"/>
      <c r="B129" s="5"/>
      <c r="C129" s="6" t="s">
        <v>274</v>
      </c>
    </row>
    <row r="130" spans="1:3" ht="12.75">
      <c r="A130" s="6" t="s">
        <v>275</v>
      </c>
      <c r="B130" s="5"/>
      <c r="C130" s="6" t="s">
        <v>276</v>
      </c>
    </row>
    <row r="131" spans="1:3" ht="12.75">
      <c r="A131" s="5"/>
      <c r="B131" s="5"/>
      <c r="C131" s="6" t="s">
        <v>277</v>
      </c>
    </row>
    <row r="132" spans="1:3" ht="12.75">
      <c r="A132" s="6" t="s">
        <v>278</v>
      </c>
      <c r="B132" s="6" t="s">
        <v>279</v>
      </c>
      <c r="C132" s="5"/>
    </row>
    <row r="133" spans="1:3" ht="12.75">
      <c r="A133" s="5"/>
      <c r="B133" s="5"/>
      <c r="C133" s="6" t="s">
        <v>280</v>
      </c>
    </row>
    <row r="134" spans="1:3" ht="12.75">
      <c r="A134" s="6" t="s">
        <v>281</v>
      </c>
      <c r="B134" s="6" t="s">
        <v>282</v>
      </c>
      <c r="C134" s="5"/>
    </row>
    <row r="135" spans="1:3" ht="12.75">
      <c r="A135" s="6" t="s">
        <v>283</v>
      </c>
      <c r="B135" s="6" t="s">
        <v>1</v>
      </c>
      <c r="C135" s="6" t="s">
        <v>284</v>
      </c>
    </row>
    <row r="136" spans="1:3" ht="12.75">
      <c r="A136" s="5"/>
      <c r="B136" s="5"/>
      <c r="C136" s="6" t="s">
        <v>285</v>
      </c>
    </row>
    <row r="137" spans="1:3" ht="12.75">
      <c r="A137" s="5"/>
      <c r="B137" s="5"/>
      <c r="C137" s="6" t="s">
        <v>286</v>
      </c>
    </row>
    <row r="138" spans="1:3" ht="12.75">
      <c r="A138" s="5"/>
      <c r="B138" s="5"/>
      <c r="C138" s="6" t="s">
        <v>287</v>
      </c>
    </row>
    <row r="139" spans="1:3" ht="12.75">
      <c r="A139" s="5"/>
      <c r="B139" s="5"/>
      <c r="C139" s="6" t="s">
        <v>288</v>
      </c>
    </row>
    <row r="140" spans="1:3" ht="12.75">
      <c r="A140" s="5"/>
      <c r="B140" s="5"/>
      <c r="C140" s="6" t="s">
        <v>289</v>
      </c>
    </row>
    <row r="141" spans="1:3" ht="12.75">
      <c r="A141" s="5"/>
      <c r="B141" s="5"/>
      <c r="C141" s="6" t="s">
        <v>290</v>
      </c>
    </row>
    <row r="142" spans="1:3" ht="12.75">
      <c r="A142" s="6" t="s">
        <v>291</v>
      </c>
      <c r="B142" s="6" t="s">
        <v>289</v>
      </c>
      <c r="C142" s="5"/>
    </row>
    <row r="143" spans="1:3" ht="12.75">
      <c r="A143" s="5"/>
      <c r="B143" s="6" t="s">
        <v>3</v>
      </c>
      <c r="C143" s="6" t="s">
        <v>292</v>
      </c>
    </row>
    <row r="144" spans="1:3" ht="12.75">
      <c r="A144" s="5"/>
      <c r="B144" s="5"/>
      <c r="C144" s="6" t="s">
        <v>293</v>
      </c>
    </row>
    <row r="145" spans="1:3" ht="12.75">
      <c r="A145" s="6" t="s">
        <v>294</v>
      </c>
      <c r="B145" s="6" t="s">
        <v>295</v>
      </c>
      <c r="C145" s="5"/>
    </row>
    <row r="146" spans="1:3" ht="12.75">
      <c r="A146" s="5"/>
      <c r="B146" s="6" t="s">
        <v>296</v>
      </c>
      <c r="C146" s="6" t="s">
        <v>297</v>
      </c>
    </row>
    <row r="147" spans="1:3" ht="12.75">
      <c r="A147" s="5"/>
      <c r="B147" s="5"/>
      <c r="C147" s="6" t="s">
        <v>298</v>
      </c>
    </row>
    <row r="148" ht="12.75">
      <c r="A148" s="1" t="s">
        <v>299</v>
      </c>
    </row>
    <row r="149" ht="12.75">
      <c r="A149" s="1" t="s">
        <v>300</v>
      </c>
    </row>
    <row r="150" ht="12.75">
      <c r="A150" s="1" t="s">
        <v>301</v>
      </c>
    </row>
    <row r="151" spans="1:3" ht="12.75">
      <c r="A151" s="1" t="s">
        <v>302</v>
      </c>
      <c r="C151" s="1" t="s">
        <v>303</v>
      </c>
    </row>
    <row r="152" ht="12.75">
      <c r="A152" s="1" t="s">
        <v>304</v>
      </c>
    </row>
    <row r="153" ht="12.75">
      <c r="A153" s="1" t="s">
        <v>305</v>
      </c>
    </row>
    <row r="154" ht="12.75">
      <c r="C154" s="2">
        <v>3</v>
      </c>
    </row>
    <row r="156" ht="12.75">
      <c r="B156" s="1" t="s">
        <v>306</v>
      </c>
    </row>
    <row r="157" ht="12.75">
      <c r="A157" s="1" t="s">
        <v>307</v>
      </c>
    </row>
    <row r="158" spans="1:2" ht="12.75">
      <c r="A158" s="1" t="s">
        <v>308</v>
      </c>
      <c r="B158" s="1" t="s">
        <v>309</v>
      </c>
    </row>
    <row r="159" ht="12.75">
      <c r="B159" s="1" t="s">
        <v>310</v>
      </c>
    </row>
    <row r="160" ht="12.75">
      <c r="B160" s="1" t="s">
        <v>311</v>
      </c>
    </row>
    <row r="161" spans="1:2" ht="12.75">
      <c r="A161" s="1" t="s">
        <v>312</v>
      </c>
      <c r="B161" s="1" t="s">
        <v>313</v>
      </c>
    </row>
    <row r="162" spans="1:2" ht="12.75">
      <c r="A162" s="1" t="s">
        <v>314</v>
      </c>
      <c r="B162" s="1" t="s">
        <v>315</v>
      </c>
    </row>
    <row r="163" ht="12.75">
      <c r="A163" s="1" t="s">
        <v>316</v>
      </c>
    </row>
    <row r="164" spans="1:2" ht="12.75">
      <c r="A164" s="1" t="s">
        <v>317</v>
      </c>
      <c r="B164" s="1" t="s">
        <v>318</v>
      </c>
    </row>
    <row r="165" spans="1:2" ht="12.75">
      <c r="A165" s="1" t="s">
        <v>319</v>
      </c>
      <c r="B165" s="1" t="s">
        <v>320</v>
      </c>
    </row>
    <row r="166" spans="1:2" ht="12.75">
      <c r="A166" s="1" t="s">
        <v>321</v>
      </c>
      <c r="B166" s="1" t="s">
        <v>322</v>
      </c>
    </row>
    <row r="167" spans="1:2" ht="12.75">
      <c r="A167" s="1" t="s">
        <v>323</v>
      </c>
      <c r="B167" s="1" t="s">
        <v>324</v>
      </c>
    </row>
    <row r="168" spans="1:2" ht="12.75">
      <c r="A168" s="1" t="s">
        <v>325</v>
      </c>
      <c r="B168" s="1" t="s">
        <v>326</v>
      </c>
    </row>
    <row r="169" spans="1:2" ht="12.75">
      <c r="A169" s="1" t="s">
        <v>327</v>
      </c>
      <c r="B169" s="1" t="s">
        <v>328</v>
      </c>
    </row>
    <row r="170" spans="1:2" ht="12.75">
      <c r="A170" s="1" t="s">
        <v>329</v>
      </c>
      <c r="B170" s="1" t="s">
        <v>330</v>
      </c>
    </row>
    <row r="171" spans="1:2" ht="12.75">
      <c r="A171" s="1" t="s">
        <v>331</v>
      </c>
      <c r="B171" s="1" t="s">
        <v>332</v>
      </c>
    </row>
    <row r="172" spans="1:2" ht="12.75">
      <c r="A172" s="1" t="s">
        <v>333</v>
      </c>
      <c r="B172" s="1" t="s">
        <v>334</v>
      </c>
    </row>
    <row r="173" spans="1:2" ht="12.75">
      <c r="A173" s="1" t="s">
        <v>335</v>
      </c>
      <c r="B173" s="1" t="s">
        <v>336</v>
      </c>
    </row>
    <row r="174" spans="1:2" ht="12.75">
      <c r="A174" s="1" t="s">
        <v>337</v>
      </c>
      <c r="B174" s="1" t="s">
        <v>338</v>
      </c>
    </row>
    <row r="175" spans="1:2" ht="12.75">
      <c r="A175" s="1" t="s">
        <v>339</v>
      </c>
      <c r="B175" s="1" t="s">
        <v>340</v>
      </c>
    </row>
    <row r="176" spans="1:2" ht="12.75">
      <c r="A176" s="1" t="s">
        <v>341</v>
      </c>
      <c r="B176" s="1" t="s">
        <v>342</v>
      </c>
    </row>
    <row r="177" spans="1:2" ht="12.75">
      <c r="A177" s="1" t="s">
        <v>199</v>
      </c>
      <c r="B177" s="1" t="s">
        <v>343</v>
      </c>
    </row>
    <row r="178" ht="12.75">
      <c r="B178" s="1" t="s">
        <v>344</v>
      </c>
    </row>
    <row r="179" spans="1:2" ht="12.75">
      <c r="A179" s="1" t="s">
        <v>345</v>
      </c>
      <c r="B179" s="1" t="s">
        <v>346</v>
      </c>
    </row>
    <row r="180" spans="1:2" ht="12.75">
      <c r="A180" s="1" t="s">
        <v>347</v>
      </c>
      <c r="B180" s="1" t="s">
        <v>348</v>
      </c>
    </row>
    <row r="181" ht="12.75">
      <c r="B181" s="1" t="s">
        <v>349</v>
      </c>
    </row>
    <row r="182" spans="1:2" ht="12.75">
      <c r="A182" s="1" t="s">
        <v>350</v>
      </c>
      <c r="B182" s="1" t="s">
        <v>351</v>
      </c>
    </row>
    <row r="183" ht="12.75">
      <c r="B183" s="1" t="s">
        <v>352</v>
      </c>
    </row>
    <row r="184" spans="1:2" ht="12.75">
      <c r="A184" s="1" t="s">
        <v>353</v>
      </c>
      <c r="B184" s="1" t="s">
        <v>354</v>
      </c>
    </row>
    <row r="185" spans="1:2" ht="12.75">
      <c r="A185" s="1" t="s">
        <v>355</v>
      </c>
      <c r="B185" s="1" t="s">
        <v>356</v>
      </c>
    </row>
    <row r="186" ht="12.75">
      <c r="A186" s="1" t="s">
        <v>357</v>
      </c>
    </row>
    <row r="187" ht="12.75">
      <c r="B187" s="1" t="s">
        <v>358</v>
      </c>
    </row>
    <row r="188" spans="1:2" ht="12.75">
      <c r="A188" s="1" t="s">
        <v>359</v>
      </c>
      <c r="B188" s="1" t="s">
        <v>360</v>
      </c>
    </row>
    <row r="189" ht="12.75">
      <c r="B189" s="1" t="s">
        <v>361</v>
      </c>
    </row>
    <row r="190" spans="1:2" ht="12.75">
      <c r="A190" s="1" t="s">
        <v>362</v>
      </c>
      <c r="B190" s="1" t="s">
        <v>363</v>
      </c>
    </row>
    <row r="192" spans="1:2" ht="12.75">
      <c r="A192" s="1" t="s">
        <v>364</v>
      </c>
      <c r="B192" s="1" t="s">
        <v>365</v>
      </c>
    </row>
    <row r="193" ht="12.75">
      <c r="B193" s="1" t="s">
        <v>366</v>
      </c>
    </row>
    <row r="194" ht="12.75">
      <c r="B194" s="1" t="s">
        <v>367</v>
      </c>
    </row>
    <row r="200" spans="2:3" ht="12.75">
      <c r="B200" s="1" t="s">
        <v>368</v>
      </c>
      <c r="C200" s="1" t="s">
        <v>369</v>
      </c>
    </row>
    <row r="201" ht="12.75">
      <c r="B201" s="1" t="s">
        <v>370</v>
      </c>
    </row>
    <row r="202" ht="12.75">
      <c r="B202" s="1" t="s">
        <v>371</v>
      </c>
    </row>
    <row r="203" ht="12.75">
      <c r="B203" s="1" t="s">
        <v>372</v>
      </c>
    </row>
    <row r="204" spans="1:3" ht="12.75">
      <c r="A204" s="1" t="s">
        <v>373</v>
      </c>
      <c r="B204" s="1" t="s">
        <v>374</v>
      </c>
      <c r="C204" s="1" t="s">
        <v>375</v>
      </c>
    </row>
    <row r="205" spans="1:3" ht="12.75">
      <c r="A205" s="1" t="s">
        <v>376</v>
      </c>
      <c r="B205" s="1" t="s">
        <v>377</v>
      </c>
      <c r="C205" s="1" t="s">
        <v>378</v>
      </c>
    </row>
    <row r="206" spans="1:3" ht="12.75">
      <c r="A206" s="1" t="s">
        <v>379</v>
      </c>
      <c r="B206" s="1" t="s">
        <v>380</v>
      </c>
      <c r="C206" s="1" t="s">
        <v>381</v>
      </c>
    </row>
    <row r="207" spans="1:3" ht="12.75">
      <c r="A207" s="1" t="s">
        <v>21</v>
      </c>
      <c r="B207" s="1" t="s">
        <v>382</v>
      </c>
      <c r="C207" s="1" t="s">
        <v>383</v>
      </c>
    </row>
    <row r="208" spans="1:3" ht="12.75">
      <c r="A208" s="1" t="s">
        <v>384</v>
      </c>
      <c r="B208" s="1" t="s">
        <v>385</v>
      </c>
      <c r="C208" s="1" t="s">
        <v>386</v>
      </c>
    </row>
    <row r="209" spans="1:3" ht="12.75">
      <c r="A209" s="1" t="s">
        <v>387</v>
      </c>
      <c r="B209" s="1" t="s">
        <v>28</v>
      </c>
      <c r="C209" s="1" t="s">
        <v>388</v>
      </c>
    </row>
    <row r="210" spans="1:3" ht="12.75">
      <c r="A210" s="1" t="s">
        <v>389</v>
      </c>
      <c r="B210" s="1" t="s">
        <v>390</v>
      </c>
      <c r="C210" s="1" t="s">
        <v>391</v>
      </c>
    </row>
    <row r="211" spans="1:3" ht="12.75">
      <c r="A211" s="1" t="s">
        <v>392</v>
      </c>
      <c r="B211" s="1" t="s">
        <v>393</v>
      </c>
      <c r="C211" s="1" t="s">
        <v>394</v>
      </c>
    </row>
    <row r="212" spans="1:3" ht="12.75">
      <c r="A212" s="1" t="s">
        <v>395</v>
      </c>
      <c r="B212" s="1" t="s">
        <v>37</v>
      </c>
      <c r="C212" s="1" t="s">
        <v>396</v>
      </c>
    </row>
    <row r="213" spans="1:3" ht="12.75">
      <c r="A213" s="1" t="s">
        <v>397</v>
      </c>
      <c r="B213" s="1" t="s">
        <v>398</v>
      </c>
      <c r="C213" s="1" t="s">
        <v>399</v>
      </c>
    </row>
    <row r="214" spans="1:3" ht="12.75">
      <c r="A214" s="1" t="s">
        <v>400</v>
      </c>
      <c r="B214" s="1" t="s">
        <v>401</v>
      </c>
      <c r="C214" s="1" t="s">
        <v>402</v>
      </c>
    </row>
    <row r="215" spans="1:3" ht="12.75">
      <c r="A215" s="1" t="s">
        <v>403</v>
      </c>
      <c r="B215" s="1" t="s">
        <v>404</v>
      </c>
      <c r="C215" s="1" t="s">
        <v>405</v>
      </c>
    </row>
    <row r="216" spans="1:3" ht="12.75">
      <c r="A216" s="1" t="s">
        <v>405</v>
      </c>
      <c r="B216" s="1" t="s">
        <v>406</v>
      </c>
      <c r="C216" s="1" t="s">
        <v>407</v>
      </c>
    </row>
    <row r="217" spans="1:3" ht="12.75">
      <c r="A217" s="1" t="s">
        <v>408</v>
      </c>
      <c r="B217" s="1" t="s">
        <v>409</v>
      </c>
      <c r="C217" s="1" t="s">
        <v>410</v>
      </c>
    </row>
    <row r="218" spans="1:3" ht="12.75">
      <c r="A218" s="1" t="s">
        <v>411</v>
      </c>
      <c r="B218" s="1" t="s">
        <v>412</v>
      </c>
      <c r="C218" s="1" t="s">
        <v>413</v>
      </c>
    </row>
    <row r="219" spans="1:3" ht="12.75">
      <c r="A219" s="1" t="s">
        <v>414</v>
      </c>
      <c r="B219" s="1" t="s">
        <v>415</v>
      </c>
      <c r="C219" s="1" t="s">
        <v>416</v>
      </c>
    </row>
    <row r="220" spans="1:3" ht="12.75">
      <c r="A220" s="1" t="s">
        <v>417</v>
      </c>
      <c r="B220" s="1" t="s">
        <v>418</v>
      </c>
      <c r="C220" s="1" t="s">
        <v>419</v>
      </c>
    </row>
    <row r="221" spans="1:3" ht="12.75">
      <c r="A221" s="1" t="s">
        <v>419</v>
      </c>
      <c r="B221" s="1" t="s">
        <v>420</v>
      </c>
      <c r="C221" s="1" t="s">
        <v>421</v>
      </c>
    </row>
    <row r="222" spans="1:3" ht="12.75">
      <c r="A222" s="1" t="s">
        <v>422</v>
      </c>
      <c r="B222" s="1" t="s">
        <v>63</v>
      </c>
      <c r="C222" s="1" t="s">
        <v>423</v>
      </c>
    </row>
    <row r="223" spans="1:3" ht="12.75">
      <c r="A223" s="1" t="s">
        <v>424</v>
      </c>
      <c r="B223" s="1" t="s">
        <v>425</v>
      </c>
      <c r="C223" s="1" t="s">
        <v>66</v>
      </c>
    </row>
    <row r="224" spans="1:3" ht="12.75">
      <c r="A224" s="1" t="s">
        <v>426</v>
      </c>
      <c r="B224" s="1" t="s">
        <v>67</v>
      </c>
      <c r="C224" s="1" t="s">
        <v>427</v>
      </c>
    </row>
    <row r="225" spans="2:3" ht="12.75">
      <c r="B225" s="1" t="s">
        <v>428</v>
      </c>
      <c r="C225" s="1" t="s">
        <v>429</v>
      </c>
    </row>
    <row r="226" spans="1:3" ht="12.75">
      <c r="A226" s="1" t="s">
        <v>430</v>
      </c>
      <c r="B226" s="1" t="s">
        <v>431</v>
      </c>
      <c r="C226" s="1" t="s">
        <v>73</v>
      </c>
    </row>
    <row r="227" spans="1:3" ht="12.75">
      <c r="A227" s="1" t="s">
        <v>73</v>
      </c>
      <c r="B227" s="1" t="s">
        <v>74</v>
      </c>
      <c r="C227" s="1" t="s">
        <v>432</v>
      </c>
    </row>
    <row r="228" spans="1:3" ht="12.75">
      <c r="A228" s="1" t="s">
        <v>75</v>
      </c>
      <c r="B228" s="1" t="s">
        <v>77</v>
      </c>
      <c r="C228" s="1" t="s">
        <v>433</v>
      </c>
    </row>
    <row r="229" spans="1:3" ht="12.75">
      <c r="A229" s="1" t="s">
        <v>434</v>
      </c>
      <c r="B229" s="1" t="s">
        <v>435</v>
      </c>
      <c r="C229" s="1" t="s">
        <v>436</v>
      </c>
    </row>
    <row r="230" spans="1:3" ht="12.75">
      <c r="A230" s="1" t="s">
        <v>437</v>
      </c>
      <c r="B230" s="1" t="s">
        <v>438</v>
      </c>
      <c r="C230" s="2">
        <v>100</v>
      </c>
    </row>
    <row r="231" spans="1:3" ht="12.75">
      <c r="A231" s="1" t="s">
        <v>84</v>
      </c>
      <c r="B231" s="1" t="s">
        <v>439</v>
      </c>
      <c r="C231" s="1" t="s">
        <v>86</v>
      </c>
    </row>
    <row r="232" spans="1:3" ht="12.75">
      <c r="A232" s="1" t="s">
        <v>86</v>
      </c>
      <c r="B232" s="1" t="s">
        <v>440</v>
      </c>
      <c r="C232" s="1" t="s">
        <v>441</v>
      </c>
    </row>
    <row r="233" spans="1:3" ht="12.75">
      <c r="A233" s="1" t="s">
        <v>442</v>
      </c>
      <c r="B233" s="1" t="s">
        <v>443</v>
      </c>
      <c r="C233" s="1" t="s">
        <v>444</v>
      </c>
    </row>
    <row r="234" spans="1:3" ht="12.75">
      <c r="A234" s="1" t="s">
        <v>445</v>
      </c>
      <c r="B234" s="1" t="s">
        <v>446</v>
      </c>
      <c r="C234" s="1" t="s">
        <v>447</v>
      </c>
    </row>
    <row r="235" spans="1:3" ht="12.75">
      <c r="A235" s="1" t="s">
        <v>448</v>
      </c>
      <c r="B235" s="1" t="s">
        <v>92</v>
      </c>
      <c r="C235" s="1" t="s">
        <v>449</v>
      </c>
    </row>
    <row r="236" spans="1:3" ht="12.75">
      <c r="A236" s="1" t="s">
        <v>94</v>
      </c>
      <c r="B236" s="1" t="s">
        <v>95</v>
      </c>
      <c r="C236" s="1" t="s">
        <v>450</v>
      </c>
    </row>
    <row r="237" spans="1:3" ht="12.75">
      <c r="A237" s="1" t="s">
        <v>451</v>
      </c>
      <c r="B237" s="1" t="s">
        <v>452</v>
      </c>
      <c r="C237" s="1" t="s">
        <v>453</v>
      </c>
    </row>
    <row r="238" ht="12.75">
      <c r="C238" s="1" t="s">
        <v>454</v>
      </c>
    </row>
    <row r="239" spans="1:3" ht="12.75">
      <c r="A239" s="1" t="s">
        <v>455</v>
      </c>
      <c r="B239" s="1" t="s">
        <v>456</v>
      </c>
      <c r="C239" s="1" t="s">
        <v>457</v>
      </c>
    </row>
    <row r="240" ht="12.75">
      <c r="C240" s="1" t="s">
        <v>104</v>
      </c>
    </row>
    <row r="241" spans="1:3" ht="12.75">
      <c r="A241" s="1" t="s">
        <v>458</v>
      </c>
      <c r="C241" s="1" t="s">
        <v>106</v>
      </c>
    </row>
    <row r="242" spans="1:3" ht="12.75">
      <c r="A242" s="1" t="s">
        <v>459</v>
      </c>
      <c r="C242" s="1" t="s">
        <v>460</v>
      </c>
    </row>
    <row r="243" spans="1:3" ht="12.75">
      <c r="A243" s="1" t="s">
        <v>461</v>
      </c>
      <c r="C243" s="1" t="s">
        <v>462</v>
      </c>
    </row>
    <row r="244" spans="1:3" ht="12.75">
      <c r="A244" s="1" t="s">
        <v>463</v>
      </c>
      <c r="B244" s="1" t="s">
        <v>464</v>
      </c>
      <c r="C244" s="1" t="s">
        <v>465</v>
      </c>
    </row>
    <row r="245" spans="1:3" ht="12.75">
      <c r="A245" s="1" t="s">
        <v>466</v>
      </c>
      <c r="C245" s="1" t="s">
        <v>467</v>
      </c>
    </row>
    <row r="246" spans="1:3" ht="12.75">
      <c r="A246" s="1" t="s">
        <v>468</v>
      </c>
      <c r="B246" s="1" t="s">
        <v>469</v>
      </c>
      <c r="C246" s="1" t="s">
        <v>470</v>
      </c>
    </row>
    <row r="247" ht="12.75">
      <c r="C247" s="4" t="s">
        <v>471</v>
      </c>
    </row>
    <row r="248" spans="1:3" ht="12.75">
      <c r="A248" s="1" t="s">
        <v>472</v>
      </c>
      <c r="B248" s="1" t="s">
        <v>473</v>
      </c>
      <c r="C248" s="1" t="s">
        <v>474</v>
      </c>
    </row>
    <row r="250" ht="12.75">
      <c r="B250" s="1" t="s">
        <v>475</v>
      </c>
    </row>
    <row r="251" spans="2:4" ht="12.75">
      <c r="B251" s="1" t="s">
        <v>125</v>
      </c>
      <c r="C251" s="1" t="s">
        <v>476</v>
      </c>
      <c r="D251" s="1" t="s">
        <v>477</v>
      </c>
    </row>
    <row r="252" ht="12.75">
      <c r="D252" s="1" t="s">
        <v>478</v>
      </c>
    </row>
    <row r="253" ht="12.75">
      <c r="D253" s="1" t="s">
        <v>479</v>
      </c>
    </row>
    <row r="254" ht="12.75">
      <c r="D254" s="1" t="s">
        <v>480</v>
      </c>
    </row>
    <row r="255" spans="2:4" ht="12.75">
      <c r="B255" s="1" t="s">
        <v>481</v>
      </c>
      <c r="C255" s="1" t="s">
        <v>482</v>
      </c>
      <c r="D255" s="1" t="s">
        <v>132</v>
      </c>
    </row>
    <row r="256" spans="2:4" ht="12.75">
      <c r="B256" s="1" t="s">
        <v>132</v>
      </c>
      <c r="C256" s="1" t="s">
        <v>483</v>
      </c>
      <c r="D256" s="1" t="s">
        <v>484</v>
      </c>
    </row>
    <row r="257" spans="2:4" ht="12.75">
      <c r="B257" s="1" t="s">
        <v>485</v>
      </c>
      <c r="C257" s="1" t="s">
        <v>486</v>
      </c>
      <c r="D257" s="1" t="s">
        <v>487</v>
      </c>
    </row>
    <row r="258" spans="2:4" ht="12.75">
      <c r="B258" s="1" t="s">
        <v>488</v>
      </c>
      <c r="C258" s="1" t="s">
        <v>489</v>
      </c>
      <c r="D258" s="1" t="s">
        <v>490</v>
      </c>
    </row>
    <row r="259" spans="2:4" ht="12.75">
      <c r="B259" s="1" t="s">
        <v>491</v>
      </c>
      <c r="C259" s="1" t="s">
        <v>492</v>
      </c>
      <c r="D259" s="1" t="s">
        <v>493</v>
      </c>
    </row>
    <row r="260" spans="2:4" ht="12.75">
      <c r="B260" s="1" t="s">
        <v>494</v>
      </c>
      <c r="C260" s="1" t="s">
        <v>495</v>
      </c>
      <c r="D260" s="1" t="s">
        <v>496</v>
      </c>
    </row>
    <row r="261" spans="2:4" ht="12.75">
      <c r="B261" s="1" t="s">
        <v>496</v>
      </c>
      <c r="C261" s="1" t="s">
        <v>497</v>
      </c>
      <c r="D261" s="1" t="s">
        <v>498</v>
      </c>
    </row>
    <row r="262" ht="12.75">
      <c r="D262" s="1" t="s">
        <v>499</v>
      </c>
    </row>
    <row r="263" spans="2:4" ht="12.75">
      <c r="B263" s="1" t="s">
        <v>500</v>
      </c>
      <c r="C263" s="1" t="s">
        <v>501</v>
      </c>
      <c r="D263" s="1" t="s">
        <v>502</v>
      </c>
    </row>
    <row r="264" spans="2:4" ht="12.75">
      <c r="B264" s="1" t="s">
        <v>502</v>
      </c>
      <c r="C264" s="1" t="s">
        <v>503</v>
      </c>
      <c r="D264" s="1" t="s">
        <v>504</v>
      </c>
    </row>
    <row r="265" spans="2:4" ht="12.75">
      <c r="B265" s="1" t="s">
        <v>505</v>
      </c>
      <c r="C265" s="1" t="s">
        <v>506</v>
      </c>
      <c r="D265" s="1" t="s">
        <v>507</v>
      </c>
    </row>
    <row r="266" spans="2:4" ht="12.75">
      <c r="B266" s="1" t="s">
        <v>508</v>
      </c>
      <c r="C266" s="1" t="s">
        <v>509</v>
      </c>
      <c r="D266" s="1" t="s">
        <v>510</v>
      </c>
    </row>
    <row r="267" spans="2:4" ht="12.75">
      <c r="B267" s="1" t="s">
        <v>511</v>
      </c>
      <c r="C267" s="1" t="s">
        <v>512</v>
      </c>
      <c r="D267" s="1" t="s">
        <v>513</v>
      </c>
    </row>
    <row r="268" spans="2:4" ht="12.75">
      <c r="B268" s="1" t="s">
        <v>514</v>
      </c>
      <c r="C268" s="1" t="s">
        <v>515</v>
      </c>
      <c r="D268" s="1" t="s">
        <v>516</v>
      </c>
    </row>
    <row r="269" spans="2:4" ht="12.75">
      <c r="B269" s="1" t="s">
        <v>516</v>
      </c>
      <c r="C269" s="1" t="s">
        <v>517</v>
      </c>
      <c r="D269" s="1" t="s">
        <v>518</v>
      </c>
    </row>
    <row r="270" spans="2:4" ht="12.75">
      <c r="B270" s="1" t="s">
        <v>519</v>
      </c>
      <c r="C270" s="1" t="s">
        <v>520</v>
      </c>
      <c r="D270" s="1" t="s">
        <v>173</v>
      </c>
    </row>
    <row r="271" spans="2:4" ht="12.75">
      <c r="B271" s="1" t="s">
        <v>173</v>
      </c>
      <c r="C271" s="1" t="s">
        <v>521</v>
      </c>
      <c r="D271" s="1" t="s">
        <v>177</v>
      </c>
    </row>
    <row r="272" spans="2:4" ht="12.75">
      <c r="B272" s="1" t="s">
        <v>177</v>
      </c>
      <c r="C272" s="1" t="s">
        <v>522</v>
      </c>
      <c r="D272" s="1" t="s">
        <v>523</v>
      </c>
    </row>
    <row r="273" spans="2:4" ht="12.75">
      <c r="B273" s="1" t="s">
        <v>524</v>
      </c>
      <c r="C273" s="1" t="s">
        <v>525</v>
      </c>
      <c r="D273" s="1" t="s">
        <v>526</v>
      </c>
    </row>
    <row r="274" spans="2:4" ht="12.75">
      <c r="B274" s="1" t="s">
        <v>527</v>
      </c>
      <c r="C274" s="1" t="s">
        <v>528</v>
      </c>
      <c r="D274" s="1" t="s">
        <v>457</v>
      </c>
    </row>
    <row r="275" spans="2:4" ht="12.75">
      <c r="B275" s="1" t="s">
        <v>457</v>
      </c>
      <c r="C275" s="1" t="s">
        <v>529</v>
      </c>
      <c r="D275" s="1" t="s">
        <v>530</v>
      </c>
    </row>
    <row r="276" spans="2:4" ht="12.75">
      <c r="B276" s="1" t="s">
        <v>531</v>
      </c>
      <c r="C276" s="1" t="s">
        <v>532</v>
      </c>
      <c r="D276" s="1" t="s">
        <v>533</v>
      </c>
    </row>
    <row r="277" spans="2:4" ht="12.75">
      <c r="B277" s="1" t="s">
        <v>534</v>
      </c>
      <c r="C277" s="1" t="s">
        <v>535</v>
      </c>
      <c r="D277" s="1" t="s">
        <v>536</v>
      </c>
    </row>
    <row r="278" spans="2:4" ht="12.75">
      <c r="B278" s="1" t="s">
        <v>537</v>
      </c>
      <c r="C278" s="1" t="s">
        <v>538</v>
      </c>
      <c r="D278" s="1" t="s">
        <v>539</v>
      </c>
    </row>
    <row r="279" spans="2:4" ht="12.75">
      <c r="B279" s="1" t="s">
        <v>540</v>
      </c>
      <c r="C279" s="1" t="s">
        <v>541</v>
      </c>
      <c r="D279" s="1" t="s">
        <v>542</v>
      </c>
    </row>
    <row r="280" spans="2:4" ht="12.75">
      <c r="B280" s="1" t="s">
        <v>543</v>
      </c>
      <c r="C280" s="1" t="s">
        <v>544</v>
      </c>
      <c r="D280" s="1" t="s">
        <v>545</v>
      </c>
    </row>
    <row r="281" spans="2:4" ht="12.75">
      <c r="B281" s="1" t="s">
        <v>546</v>
      </c>
      <c r="C281" s="1" t="s">
        <v>547</v>
      </c>
      <c r="D281" s="1" t="s">
        <v>548</v>
      </c>
    </row>
    <row r="282" spans="2:4" ht="12.75">
      <c r="B282" s="1" t="s">
        <v>549</v>
      </c>
      <c r="C282" s="1" t="s">
        <v>550</v>
      </c>
      <c r="D282" s="1" t="s">
        <v>551</v>
      </c>
    </row>
    <row r="283" spans="2:4" ht="12.75">
      <c r="B283" s="1" t="s">
        <v>552</v>
      </c>
      <c r="C283" s="1" t="s">
        <v>553</v>
      </c>
      <c r="D283" s="1" t="s">
        <v>554</v>
      </c>
    </row>
    <row r="284" spans="2:4" ht="12.75">
      <c r="B284" s="1" t="s">
        <v>555</v>
      </c>
      <c r="C284" s="1" t="s">
        <v>556</v>
      </c>
      <c r="D284" s="1" t="s">
        <v>557</v>
      </c>
    </row>
    <row r="285" spans="2:4" ht="12.75">
      <c r="B285" s="1" t="s">
        <v>558</v>
      </c>
      <c r="C285" s="1" t="s">
        <v>559</v>
      </c>
      <c r="D285" s="1" t="s">
        <v>560</v>
      </c>
    </row>
    <row r="286" spans="2:4" ht="12.75">
      <c r="B286" s="3" t="s">
        <v>561</v>
      </c>
      <c r="C286" s="3" t="s">
        <v>562</v>
      </c>
      <c r="D286" s="3" t="s">
        <v>563</v>
      </c>
    </row>
    <row r="287" spans="2:4" ht="12.75">
      <c r="B287" s="1" t="s">
        <v>564</v>
      </c>
      <c r="C287" s="1" t="s">
        <v>565</v>
      </c>
      <c r="D287" s="1" t="s">
        <v>566</v>
      </c>
    </row>
    <row r="288" spans="2:4" ht="12.75">
      <c r="B288" s="1" t="s">
        <v>567</v>
      </c>
      <c r="C288" s="1" t="s">
        <v>568</v>
      </c>
      <c r="D288" s="1" t="s">
        <v>569</v>
      </c>
    </row>
    <row r="289" spans="2:4" ht="12.75">
      <c r="B289" s="1" t="s">
        <v>570</v>
      </c>
      <c r="C289" s="1" t="s">
        <v>571</v>
      </c>
      <c r="D289" s="1" t="s">
        <v>572</v>
      </c>
    </row>
    <row r="290" spans="3:4" ht="12.75">
      <c r="C290" s="1" t="s">
        <v>573</v>
      </c>
      <c r="D290" s="1" t="s">
        <v>574</v>
      </c>
    </row>
    <row r="291" spans="2:4" ht="12.75">
      <c r="B291" s="1" t="s">
        <v>575</v>
      </c>
      <c r="C291" s="1" t="s">
        <v>576</v>
      </c>
      <c r="D291" s="1" t="s">
        <v>577</v>
      </c>
    </row>
    <row r="292" spans="2:4" ht="12.75">
      <c r="B292" s="1" t="s">
        <v>578</v>
      </c>
      <c r="C292" s="1" t="s">
        <v>579</v>
      </c>
      <c r="D292" s="1" t="s">
        <v>580</v>
      </c>
    </row>
    <row r="293" spans="2:4" ht="12.75">
      <c r="B293" s="1" t="s">
        <v>581</v>
      </c>
      <c r="C293" s="1" t="s">
        <v>582</v>
      </c>
      <c r="D293" s="1" t="s">
        <v>583</v>
      </c>
    </row>
    <row r="294" spans="2:4" ht="12.75">
      <c r="B294" s="1" t="s">
        <v>584</v>
      </c>
      <c r="C294" s="1" t="s">
        <v>585</v>
      </c>
      <c r="D294" s="1" t="s">
        <v>586</v>
      </c>
    </row>
    <row r="295" spans="2:4" ht="12.75">
      <c r="B295" s="1" t="s">
        <v>587</v>
      </c>
      <c r="C295" s="1" t="s">
        <v>588</v>
      </c>
      <c r="D295" s="1" t="s">
        <v>589</v>
      </c>
    </row>
    <row r="296" ht="12.75">
      <c r="A296" s="1" t="s">
        <v>590</v>
      </c>
    </row>
    <row r="297" ht="12.75">
      <c r="A297" s="1" t="s">
        <v>591</v>
      </c>
    </row>
    <row r="299" ht="12.75">
      <c r="C299" s="2">
        <v>2</v>
      </c>
    </row>
    <row r="301" ht="12.75">
      <c r="A301" s="1" t="s">
        <v>592</v>
      </c>
    </row>
    <row r="302" ht="12.75">
      <c r="A302" s="1" t="s">
        <v>593</v>
      </c>
    </row>
    <row r="303" ht="12.75">
      <c r="A303" s="1" t="s">
        <v>594</v>
      </c>
    </row>
    <row r="304" ht="12.75">
      <c r="A304" s="1" t="s">
        <v>595</v>
      </c>
    </row>
    <row r="305" ht="12.75">
      <c r="A305" s="1" t="s">
        <v>596</v>
      </c>
    </row>
    <row r="306" ht="12.75">
      <c r="A306" s="1" t="s">
        <v>597</v>
      </c>
    </row>
    <row r="307" ht="12.75">
      <c r="A307" s="1" t="s">
        <v>598</v>
      </c>
    </row>
    <row r="308" ht="12.75">
      <c r="A308" s="1" t="s">
        <v>599</v>
      </c>
    </row>
    <row r="309" ht="12.75">
      <c r="A309" s="1" t="s">
        <v>600</v>
      </c>
    </row>
    <row r="310" ht="12.75">
      <c r="A310" s="1" t="s">
        <v>601</v>
      </c>
    </row>
    <row r="311" ht="12.75">
      <c r="A311" s="1" t="s">
        <v>602</v>
      </c>
    </row>
    <row r="312" ht="12.75">
      <c r="A312" s="1" t="s">
        <v>603</v>
      </c>
    </row>
    <row r="313" ht="12.75">
      <c r="A313" s="1" t="s">
        <v>604</v>
      </c>
    </row>
    <row r="314" ht="12.75">
      <c r="A314" s="1" t="s">
        <v>605</v>
      </c>
    </row>
    <row r="315" ht="12.75">
      <c r="A315" s="1" t="s">
        <v>606</v>
      </c>
    </row>
    <row r="316" ht="12.75">
      <c r="A316" s="1" t="s">
        <v>607</v>
      </c>
    </row>
    <row r="317" ht="12.75">
      <c r="A317" s="1" t="s">
        <v>608</v>
      </c>
    </row>
    <row r="318" ht="12.75">
      <c r="A318" s="1" t="s">
        <v>609</v>
      </c>
    </row>
    <row r="319" ht="12.75">
      <c r="A319" s="1" t="s">
        <v>286</v>
      </c>
    </row>
    <row r="320" ht="12.75">
      <c r="A320" s="1" t="s">
        <v>610</v>
      </c>
    </row>
    <row r="321" ht="12.75">
      <c r="A321" s="1" t="s">
        <v>611</v>
      </c>
    </row>
    <row r="322" ht="12.75">
      <c r="A322" s="1" t="s">
        <v>612</v>
      </c>
    </row>
    <row r="323" ht="12.75">
      <c r="A323" s="1" t="s">
        <v>613</v>
      </c>
    </row>
    <row r="324" ht="12.75">
      <c r="A324" s="1" t="s">
        <v>289</v>
      </c>
    </row>
    <row r="325" ht="12.75">
      <c r="A325" s="1" t="s">
        <v>290</v>
      </c>
    </row>
    <row r="326" ht="12.75">
      <c r="A326" s="1" t="s">
        <v>614</v>
      </c>
    </row>
    <row r="327" ht="12.75">
      <c r="A327" s="1" t="s">
        <v>615</v>
      </c>
    </row>
    <row r="328" ht="12.75">
      <c r="A328" s="1" t="s">
        <v>616</v>
      </c>
    </row>
    <row r="329" ht="12.75">
      <c r="A329" s="1" t="s">
        <v>617</v>
      </c>
    </row>
    <row r="330" ht="12.75">
      <c r="A330" s="1" t="s">
        <v>618</v>
      </c>
    </row>
    <row r="331" ht="12.75">
      <c r="A331" s="1" t="s">
        <v>619</v>
      </c>
    </row>
    <row r="332" ht="12.75">
      <c r="A332" s="1" t="s">
        <v>620</v>
      </c>
    </row>
    <row r="333" ht="12.75">
      <c r="A333" s="1" t="s">
        <v>621</v>
      </c>
    </row>
    <row r="334" ht="12.75">
      <c r="A334" s="1" t="s">
        <v>622</v>
      </c>
    </row>
    <row r="335" ht="12.75">
      <c r="A335" s="1" t="s">
        <v>623</v>
      </c>
    </row>
    <row r="336" ht="12.75">
      <c r="A336" s="1" t="s">
        <v>624</v>
      </c>
    </row>
    <row r="337" ht="12.75">
      <c r="A337" s="1" t="s">
        <v>625</v>
      </c>
    </row>
    <row r="338" ht="12.75">
      <c r="A338" s="1" t="s">
        <v>626</v>
      </c>
    </row>
    <row r="340" ht="12.75">
      <c r="A340" s="1" t="s">
        <v>627</v>
      </c>
    </row>
    <row r="341" ht="12.75">
      <c r="A341" s="1" t="s">
        <v>628</v>
      </c>
    </row>
    <row r="342" ht="12.75">
      <c r="A342" s="1" t="s">
        <v>629</v>
      </c>
    </row>
    <row r="343" ht="12.75">
      <c r="A343" s="1" t="s">
        <v>630</v>
      </c>
    </row>
    <row r="344" ht="12.75">
      <c r="B344" s="3" t="s">
        <v>631</v>
      </c>
    </row>
    <row r="345" ht="12.75">
      <c r="B345" s="1" t="s">
        <v>632</v>
      </c>
    </row>
    <row r="346" ht="12.75">
      <c r="B346" s="1" t="s">
        <v>633</v>
      </c>
    </row>
    <row r="347" ht="12.75">
      <c r="B347" s="1" t="s">
        <v>634</v>
      </c>
    </row>
    <row r="348" ht="12.75">
      <c r="B348" s="1" t="s">
        <v>635</v>
      </c>
    </row>
    <row r="349" ht="12.75">
      <c r="B349" s="1" t="s">
        <v>636</v>
      </c>
    </row>
    <row r="350" ht="12.75">
      <c r="B350" s="1" t="s">
        <v>637</v>
      </c>
    </row>
    <row r="351" ht="12.75">
      <c r="B351" s="1" t="s">
        <v>638</v>
      </c>
    </row>
    <row r="352" ht="12.75">
      <c r="B352" s="1" t="s">
        <v>639</v>
      </c>
    </row>
    <row r="353" ht="12.75">
      <c r="B353" s="1" t="s">
        <v>640</v>
      </c>
    </row>
    <row r="354" ht="12.75">
      <c r="B354" s="1" t="s">
        <v>641</v>
      </c>
    </row>
    <row r="355" ht="12.75">
      <c r="B355" s="1" t="s">
        <v>642</v>
      </c>
    </row>
    <row r="356" ht="12.75">
      <c r="B356" s="1" t="s">
        <v>643</v>
      </c>
    </row>
    <row r="357" ht="12.75">
      <c r="B357" s="1" t="s">
        <v>644</v>
      </c>
    </row>
    <row r="358" ht="12.75">
      <c r="B358" s="1" t="s">
        <v>645</v>
      </c>
    </row>
    <row r="359" ht="12.75">
      <c r="B359" s="1" t="s">
        <v>646</v>
      </c>
    </row>
    <row r="360" ht="12.75">
      <c r="B360" s="1" t="s">
        <v>647</v>
      </c>
    </row>
    <row r="361" ht="12.75">
      <c r="B361" s="1" t="s">
        <v>648</v>
      </c>
    </row>
    <row r="362" ht="12.75">
      <c r="B362" s="1" t="s">
        <v>649</v>
      </c>
    </row>
    <row r="363" ht="12.75">
      <c r="B363" s="1" t="s">
        <v>650</v>
      </c>
    </row>
    <row r="364" ht="12.75">
      <c r="B364" s="1" t="s">
        <v>651</v>
      </c>
    </row>
    <row r="365" ht="12.75">
      <c r="B365" s="1" t="s">
        <v>652</v>
      </c>
    </row>
    <row r="366" ht="12.75">
      <c r="B366" s="1" t="s">
        <v>653</v>
      </c>
    </row>
    <row r="367" ht="12.75">
      <c r="B367" s="1" t="s">
        <v>654</v>
      </c>
    </row>
    <row r="368" ht="12.75">
      <c r="B368" s="1" t="s">
        <v>655</v>
      </c>
    </row>
    <row r="369" ht="12.75">
      <c r="B369" s="1" t="s">
        <v>656</v>
      </c>
    </row>
    <row r="370" ht="12.75">
      <c r="B370" s="1" t="s">
        <v>657</v>
      </c>
    </row>
    <row r="371" ht="12.75">
      <c r="B371" s="1" t="s">
        <v>613</v>
      </c>
    </row>
    <row r="372" ht="12.75">
      <c r="B372" s="1" t="s">
        <v>289</v>
      </c>
    </row>
    <row r="373" ht="12.75">
      <c r="B373" s="1" t="s">
        <v>658</v>
      </c>
    </row>
    <row r="374" ht="12.75">
      <c r="B374" s="1" t="s">
        <v>659</v>
      </c>
    </row>
    <row r="375" ht="12.75">
      <c r="B375" s="3" t="s">
        <v>660</v>
      </c>
    </row>
    <row r="376" ht="12.75">
      <c r="B376" s="1" t="s">
        <v>661</v>
      </c>
    </row>
    <row r="377" ht="12.75">
      <c r="B377" s="1" t="s">
        <v>662</v>
      </c>
    </row>
    <row r="378" ht="12.75">
      <c r="B378" s="1" t="s">
        <v>663</v>
      </c>
    </row>
    <row r="379" ht="12.75">
      <c r="B379" s="1" t="s">
        <v>664</v>
      </c>
    </row>
    <row r="381" ht="12.75">
      <c r="A381" s="1" t="s">
        <v>665</v>
      </c>
    </row>
    <row r="382" ht="12.75">
      <c r="A382" s="1" t="s">
        <v>666</v>
      </c>
    </row>
    <row r="383" ht="12.75">
      <c r="A383" s="1" t="s">
        <v>667</v>
      </c>
    </row>
    <row r="384" ht="12.75">
      <c r="A384" s="1" t="s">
        <v>668</v>
      </c>
    </row>
    <row r="385" ht="12.75">
      <c r="A385" s="1" t="s">
        <v>301</v>
      </c>
    </row>
    <row r="386" ht="12.75">
      <c r="A386" s="1" t="s">
        <v>669</v>
      </c>
    </row>
    <row r="388" ht="12.75">
      <c r="A388" s="1" t="s">
        <v>670</v>
      </c>
    </row>
  </sheetData>
  <printOptions/>
  <pageMargins left="0.5" right="0.4" top="0.8333333333333334" bottom="0.6666666666666666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Vantage 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</dc:creator>
  <cp:keywords/>
  <dc:description/>
  <cp:lastModifiedBy>User</cp:lastModifiedBy>
  <cp:lastPrinted>2006-12-30T17:13:09Z</cp:lastPrinted>
  <dcterms:created xsi:type="dcterms:W3CDTF">2003-08-31T19:45:36Z</dcterms:created>
  <dcterms:modified xsi:type="dcterms:W3CDTF">2006-12-30T17:13:27Z</dcterms:modified>
  <cp:category/>
  <cp:version/>
  <cp:contentType/>
  <cp:contentStatus/>
</cp:coreProperties>
</file>